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cht-my.sharepoint.com/personal/krizb_vscht_cz/Documents/web/Redesign 2023 podklady/"/>
    </mc:Choice>
  </mc:AlternateContent>
  <xr:revisionPtr revIDLastSave="6" documentId="11_5D3A49F807BC65590BC05E5AABB40A8BDAB722BA" xr6:coauthVersionLast="47" xr6:coauthVersionMax="47" xr10:uidLastSave="{3C3A2B6C-F744-48F5-B76D-90ACB7C02944}"/>
  <bookViews>
    <workbookView xWindow="-12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<sst xmlns="http://schemas.openxmlformats.org/spreadsheetml/2006/main" count="215" uniqueCount="114">
  <si>
    <t>www.vscht.cz</t>
  </si>
  <si>
    <t>Pages</t>
  </si>
  <si>
    <t>20220901-20230630</t>
  </si>
  <si>
    <t>Links to data:</t>
  </si>
  <si>
    <t>Hostname</t>
  </si>
  <si>
    <t>Page</t>
  </si>
  <si>
    <t>Page Views</t>
  </si>
  <si>
    <t>Unique Page Views</t>
  </si>
  <si>
    <t>Avg. Time on Page</t>
  </si>
  <si>
    <t>Entrances</t>
  </si>
  <si>
    <t>Bounce Rate</t>
  </si>
  <si>
    <t>% Exit</t>
  </si>
  <si>
    <t>Page Value</t>
  </si>
  <si>
    <t>/home</t>
  </si>
  <si>
    <t>/home?jazyk=en</t>
  </si>
  <si>
    <t>/studium/studijni-programy/studijni-plany-bc</t>
  </si>
  <si>
    <t>/studium</t>
  </si>
  <si>
    <t>/studium/studijni-programy</t>
  </si>
  <si>
    <t>/skola/struktura</t>
  </si>
  <si>
    <t>/kontakt</t>
  </si>
  <si>
    <t>/fakulty</t>
  </si>
  <si>
    <t>/studium/studijni-programy/studijni-plany-mgr</t>
  </si>
  <si>
    <t>/absolventi/databaze-praci</t>
  </si>
  <si>
    <t>/uredni-deska/vyberova-rizeni/job-ostatni</t>
  </si>
  <si>
    <t>/studium/bakalarske-studium/prvni-rocnik/pro-prvni-rocniky</t>
  </si>
  <si>
    <t>/research/open-position</t>
  </si>
  <si>
    <t>/faculties</t>
  </si>
  <si>
    <t>/studium/bakalarske-studium/stipendia</t>
  </si>
  <si>
    <t>/studium/bakalarske-studium</t>
  </si>
  <si>
    <t>/fakulty/lekar</t>
  </si>
  <si>
    <t>/popularizace/doktorandi-pisou/28513</t>
  </si>
  <si>
    <t>/skola/vedeni-skoly</t>
  </si>
  <si>
    <t>/veda-a-vyzkum/iga/viga</t>
  </si>
  <si>
    <t>/spoluprace/skoly/pro-zaky/chemquest</t>
  </si>
  <si>
    <t>/hmch</t>
  </si>
  <si>
    <t>/propagacni-predmety</t>
  </si>
  <si>
    <t>/uredni-deska/vyberova-rizeni</t>
  </si>
  <si>
    <t>/studium/studijni-referentky</t>
  </si>
  <si>
    <t>/home?jazyk=cs</t>
  </si>
  <si>
    <t>/studium/magisterske-studium</t>
  </si>
  <si>
    <t>/studium/64201</t>
  </si>
  <si>
    <t>/skola</t>
  </si>
  <si>
    <t>/seznamovak</t>
  </si>
  <si>
    <t>/uredni-deska/vyberova-rizeni/vyberova-rizeni</t>
  </si>
  <si>
    <t>/uredni-deska</t>
  </si>
  <si>
    <t>/skola/o-skole</t>
  </si>
  <si>
    <t>/absolventi</t>
  </si>
  <si>
    <t>/veda-a-vyzkum/iga</t>
  </si>
  <si>
    <t>/veda-a-vyzkum/projektove-centrum</t>
  </si>
  <si>
    <t>/popularizace/projekty</t>
  </si>
  <si>
    <t>/oslavy</t>
  </si>
  <si>
    <t>/name-and-address</t>
  </si>
  <si>
    <t>/studium/bakalarske-studium/formulare-zapis</t>
  </si>
  <si>
    <t>/studium/bakalarske-studium/pri-studiu</t>
  </si>
  <si>
    <t>/studium/ubytovani-na-kolejich</t>
  </si>
  <si>
    <t>/studium/zacinam-studovat/zapis-ke-studiu</t>
  </si>
  <si>
    <t>/uredni-deska/predpisy-a-dokumenty/vynosy/66671</t>
  </si>
  <si>
    <t>/studium/zacinam-studovat</t>
  </si>
  <si>
    <t>/symboly-pr-uchazec</t>
  </si>
  <si>
    <t>/studies/start-of-study-degree-programmes</t>
  </si>
  <si>
    <t>/veda-a-vyzkum/akce/noc-vedcu</t>
  </si>
  <si>
    <t>/home?loadall=</t>
  </si>
  <si>
    <t>/veda-a-vyzkum/iga/viga/navody-pro-resitele</t>
  </si>
  <si>
    <t>/skola/vedeni-skoly/akademicky-senat/volby-as-vscht/volby-2022</t>
  </si>
  <si>
    <t>/uredni-deska/zakladni-dokumenty/kolektivni-smlouva/2021-2024</t>
  </si>
  <si>
    <t>/uredni-deska/vyberova-rizeni/vedouci-pozice</t>
  </si>
  <si>
    <t>/spoluprace/skoly/pro-ucitele/letni-skola</t>
  </si>
  <si>
    <t>/studium/studium-v-zahranici</t>
  </si>
  <si>
    <t>/studium/pro-studenty</t>
  </si>
  <si>
    <t>/pivovar</t>
  </si>
  <si>
    <t>/spoluprace/skoly/pro-zaky/fotosoutez</t>
  </si>
  <si>
    <t>/veda-a-vyzkum/iga/viga/67253</t>
  </si>
  <si>
    <t>/veda-a-vyzkum/vyzkumny-profil-vscht-praha/laboratore</t>
  </si>
  <si>
    <t>/skola/vedeni-skoly/akademicky-senat</t>
  </si>
  <si>
    <t>/about-us/about</t>
  </si>
  <si>
    <t>/studium/formulare-zapis/60413</t>
  </si>
  <si>
    <t>/spoluprace/skoly/pro-ucitele/letni-skola/prihlaska-student</t>
  </si>
  <si>
    <t>/pivovar/kurzy-pivovarstvi</t>
  </si>
  <si>
    <t>/veda-a-vyzkum</t>
  </si>
  <si>
    <t>/studium/studijni-programy/studijni-plany-mgr/plan/22320/AN208</t>
  </si>
  <si>
    <t>/home?login_off=1</t>
  </si>
  <si>
    <t>/studium/studijni-programy/studijni-plany-bc/program/22330/B301</t>
  </si>
  <si>
    <t>/studium/bakalarske-studium/posledni-rocnik</t>
  </si>
  <si>
    <t>/veda-a-vyzkum/studenti-a-doktorandi</t>
  </si>
  <si>
    <t>/studium/magisterske-studium/posledni-rocnik</t>
  </si>
  <si>
    <t>/absolventi/job-nabidka</t>
  </si>
  <si>
    <t>/kariera</t>
  </si>
  <si>
    <t>/skola/vedeni-skoly/akademicky-senat/volby-as-vscht/volby-2022/studenti</t>
  </si>
  <si>
    <t>/studium/studijni-programy/studijni-plany-bc/plan/22310/B105</t>
  </si>
  <si>
    <t>/veda-a-vyzkum/iga/viga/podporene-projekty</t>
  </si>
  <si>
    <t>/popularizace/media/logo-skoly-ke-stazeni</t>
  </si>
  <si>
    <t>/studium/bakalarske-studium/prvni-rocnik</t>
  </si>
  <si>
    <t>/spoluprace/prumysl-a-firmy</t>
  </si>
  <si>
    <t>/pruvodce-prvaka</t>
  </si>
  <si>
    <t>/studijni-system/obory/U/obory/obor/FPBT-FA/rok/2017/detaily</t>
  </si>
  <si>
    <t>/veda-a-vyzkum/akce/catch-the-wave</t>
  </si>
  <si>
    <t>/veda-a-vyzkum/habilitace-a-profesury/habilitace</t>
  </si>
  <si>
    <t>/studium/studijni-programy/studijni-plany-bc/program/22310/B105</t>
  </si>
  <si>
    <t>/popularizace/mohlo-by-vas-zajimat/jak-funguji-testy-na-covid-19</t>
  </si>
  <si>
    <t>/studium/studijni-programy/studijni-plany-bc/plan/22330/B301C</t>
  </si>
  <si>
    <t>/matice</t>
  </si>
  <si>
    <t>/popularizace</t>
  </si>
  <si>
    <t>/spoluprace/skoly/pro-zaky/letni-tabor</t>
  </si>
  <si>
    <t>/uredni-deska/iga/viga</t>
  </si>
  <si>
    <t>/spoluprace/skoly/pro-verejnost/akademie-mladeze</t>
  </si>
  <si>
    <t>/veda-a-vyzkum/vyzkumny-profil-vscht-praha/prehled-vyzkumnych-skupin</t>
  </si>
  <si>
    <t>/popularizace/doktorandi-pisou/2020/je-opravdu-kyselina-mlecna-jen-metabolickym-odpadem</t>
  </si>
  <si>
    <t>/veda-a-vyzkum/fond-dagmar-prochazkove</t>
  </si>
  <si>
    <t>/spoluprace/skoly</t>
  </si>
  <si>
    <t>/uredni-deska/nostrifikace-diplomu</t>
  </si>
  <si>
    <t>/studium/studijni-programy/studijni-plany-bc/plan/22330/B301</t>
  </si>
  <si>
    <t>/popularizace/mohlo-by-vas-zajimat/dlouholeta-spoluprace-dospela-k-uspesne-realizaci</t>
  </si>
  <si>
    <t>/propagacni-predmety?cookie[only_desktop]=1</t>
  </si>
  <si>
    <t>Day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</si>
</sst>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tabSelected="1" workbookViewId="0">
      <selection activeCell="I102" sqref="I102"/>
    </sheetView>
  </sheetViews>
  <sheetFormatPr defaultRowHeight="15.75" x14ac:dyDescent="0.25"/>
  <cols>
    <col min="1" max="1" width="14" customWidth="1"/>
    <col min="2" max="2" width="82.125" bestFit="1" customWidth="1"/>
  </cols>
  <sheetData>
    <row r="1" spans="1:9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</row>
    <row r="2" spans="1:9" x14ac:dyDescent="0.25">
      <c r="A2" t="s">
        <v>0</v>
      </c>
      <c r="B2" t="s">
        <v>13</v>
      </c>
      <c r="C2">
        <v>570031</v>
      </c>
      <c r="D2">
        <v>417789</v>
      </c>
      <c r="E2" s="1">
        <v>141.55515545460702</v>
      </c>
      <c r="F2">
        <v>388751</v>
      </c>
      <c r="G2" s="2">
        <v>0.47077115387583141</v>
      </c>
      <c r="H2" s="2">
        <v>0.42999942108411648</v>
      </c>
      <c r="I2" s="1">
        <v>0</v>
      </c>
    </row>
    <row r="3" spans="1:9" x14ac:dyDescent="0.25">
      <c r="A3" t="s">
        <v>0</v>
      </c>
      <c r="B3" t="s">
        <v>14</v>
      </c>
      <c r="C3">
        <v>39343</v>
      </c>
      <c r="D3">
        <v>32155</v>
      </c>
      <c r="E3" s="1">
        <v>93.734083834378069</v>
      </c>
      <c r="F3">
        <v>22253</v>
      </c>
      <c r="G3" s="2">
        <v>0.42915561946703817</v>
      </c>
      <c r="H3" s="2">
        <v>0.40393462623592508</v>
      </c>
      <c r="I3" s="1">
        <v>0</v>
      </c>
    </row>
    <row r="4" spans="1:9" x14ac:dyDescent="0.25">
      <c r="A4" t="s">
        <v>0</v>
      </c>
      <c r="B4" t="s">
        <v>15</v>
      </c>
      <c r="C4">
        <v>21389</v>
      </c>
      <c r="D4">
        <v>17349</v>
      </c>
      <c r="E4" s="1">
        <v>89.466043837585346</v>
      </c>
      <c r="F4">
        <v>6240</v>
      </c>
      <c r="G4" s="2">
        <v>0.54440525809554341</v>
      </c>
      <c r="H4" s="2">
        <v>0.34943195100285196</v>
      </c>
      <c r="I4" s="1">
        <v>0</v>
      </c>
    </row>
    <row r="5" spans="1:9" x14ac:dyDescent="0.25">
      <c r="A5" t="s">
        <v>0</v>
      </c>
      <c r="B5" t="s">
        <v>16</v>
      </c>
      <c r="C5">
        <v>17765</v>
      </c>
      <c r="D5">
        <v>14894</v>
      </c>
      <c r="E5" s="1">
        <v>40.959433040078203</v>
      </c>
      <c r="F5">
        <v>2403</v>
      </c>
      <c r="G5" s="2">
        <v>0.38942107455226987</v>
      </c>
      <c r="H5" s="2">
        <v>0.19380804953560371</v>
      </c>
      <c r="I5" s="1">
        <v>0</v>
      </c>
    </row>
    <row r="6" spans="1:9" x14ac:dyDescent="0.25">
      <c r="A6" t="s">
        <v>0</v>
      </c>
      <c r="B6" t="s">
        <v>17</v>
      </c>
      <c r="C6">
        <v>17619</v>
      </c>
      <c r="D6">
        <v>14980</v>
      </c>
      <c r="E6" s="1">
        <v>28.492442882249559</v>
      </c>
      <c r="F6">
        <v>6938</v>
      </c>
      <c r="G6" s="2">
        <v>0.21187662150475642</v>
      </c>
      <c r="H6" s="2">
        <v>0.19263295306203529</v>
      </c>
      <c r="I6" s="1">
        <v>0</v>
      </c>
    </row>
    <row r="7" spans="1:9" x14ac:dyDescent="0.25">
      <c r="A7" t="s">
        <v>0</v>
      </c>
      <c r="B7" t="s">
        <v>18</v>
      </c>
      <c r="C7">
        <v>12422</v>
      </c>
      <c r="D7">
        <v>10665</v>
      </c>
      <c r="E7" s="1">
        <v>158.66766712141882</v>
      </c>
      <c r="F7">
        <v>1169</v>
      </c>
      <c r="G7" s="2">
        <v>0.54148845166809234</v>
      </c>
      <c r="H7" s="2">
        <v>0.40991788761874093</v>
      </c>
      <c r="I7" s="1">
        <v>0</v>
      </c>
    </row>
    <row r="8" spans="1:9" x14ac:dyDescent="0.25">
      <c r="A8" t="s">
        <v>0</v>
      </c>
      <c r="B8" t="s">
        <v>19</v>
      </c>
      <c r="C8">
        <v>11654</v>
      </c>
      <c r="D8">
        <v>9931</v>
      </c>
      <c r="E8" s="1">
        <v>151.21296296296296</v>
      </c>
      <c r="F8">
        <v>3484</v>
      </c>
      <c r="G8" s="2">
        <v>0.64580941446613094</v>
      </c>
      <c r="H8" s="2">
        <v>0.56444139351295697</v>
      </c>
      <c r="I8" s="1">
        <v>0</v>
      </c>
    </row>
    <row r="9" spans="1:9" x14ac:dyDescent="0.25">
      <c r="A9" t="s">
        <v>0</v>
      </c>
      <c r="B9" t="s">
        <v>20</v>
      </c>
      <c r="C9">
        <v>9568</v>
      </c>
      <c r="D9">
        <v>8744</v>
      </c>
      <c r="E9" s="1">
        <v>35.896035008619549</v>
      </c>
      <c r="F9">
        <v>3315</v>
      </c>
      <c r="G9" s="2">
        <v>0.33212669683257917</v>
      </c>
      <c r="H9" s="2">
        <v>0.2118520066889632</v>
      </c>
      <c r="I9" s="1">
        <v>0</v>
      </c>
    </row>
    <row r="10" spans="1:9" x14ac:dyDescent="0.25">
      <c r="A10" t="s">
        <v>0</v>
      </c>
      <c r="B10" t="s">
        <v>21</v>
      </c>
      <c r="C10">
        <v>9535</v>
      </c>
      <c r="D10">
        <v>7348</v>
      </c>
      <c r="E10" s="1">
        <v>71.966957255343075</v>
      </c>
      <c r="F10">
        <v>2211</v>
      </c>
      <c r="G10" s="2">
        <v>0.44097693351424694</v>
      </c>
      <c r="H10" s="2">
        <v>0.25411641321447298</v>
      </c>
      <c r="I10" s="1">
        <v>0</v>
      </c>
    </row>
    <row r="11" spans="1:9" x14ac:dyDescent="0.25">
      <c r="A11" t="s">
        <v>0</v>
      </c>
      <c r="B11" t="s">
        <v>22</v>
      </c>
      <c r="C11">
        <v>9066</v>
      </c>
      <c r="D11">
        <v>8474</v>
      </c>
      <c r="E11" s="1">
        <v>306.619501854796</v>
      </c>
      <c r="F11">
        <v>7008</v>
      </c>
      <c r="G11" s="2">
        <v>0.83575913242009137</v>
      </c>
      <c r="H11" s="2">
        <v>0.79185969556585045</v>
      </c>
      <c r="I11" s="1">
        <v>0</v>
      </c>
    </row>
    <row r="12" spans="1:9" x14ac:dyDescent="0.25">
      <c r="A12" t="s">
        <v>0</v>
      </c>
      <c r="B12" t="s">
        <v>23</v>
      </c>
      <c r="C12">
        <v>8985</v>
      </c>
      <c r="D12">
        <v>7388</v>
      </c>
      <c r="E12" s="1">
        <v>114.14319248826291</v>
      </c>
      <c r="F12">
        <v>1903</v>
      </c>
      <c r="G12" s="2">
        <v>0.62585391487125586</v>
      </c>
      <c r="H12" s="2">
        <v>0.47846410684474122</v>
      </c>
      <c r="I12" s="1">
        <v>0</v>
      </c>
    </row>
    <row r="13" spans="1:9" x14ac:dyDescent="0.25">
      <c r="A13" t="s">
        <v>0</v>
      </c>
      <c r="B13" t="s">
        <v>24</v>
      </c>
      <c r="C13">
        <v>8659</v>
      </c>
      <c r="D13">
        <v>7580</v>
      </c>
      <c r="E13" s="1">
        <v>223.67867768595042</v>
      </c>
      <c r="F13">
        <v>5544</v>
      </c>
      <c r="G13" s="2">
        <v>0.73368193292463035</v>
      </c>
      <c r="H13" s="2">
        <v>0.65065250028871691</v>
      </c>
      <c r="I13" s="1">
        <v>0</v>
      </c>
    </row>
    <row r="14" spans="1:9" x14ac:dyDescent="0.25">
      <c r="A14" t="s">
        <v>0</v>
      </c>
      <c r="B14" t="s">
        <v>25</v>
      </c>
      <c r="C14">
        <v>7598</v>
      </c>
      <c r="D14">
        <v>6625</v>
      </c>
      <c r="E14" s="1">
        <v>221.83880308880308</v>
      </c>
      <c r="F14">
        <v>5130</v>
      </c>
      <c r="G14" s="2">
        <v>0.83632112236944656</v>
      </c>
      <c r="H14" s="2">
        <v>0.7272966570150039</v>
      </c>
      <c r="I14" s="1">
        <v>0</v>
      </c>
    </row>
    <row r="15" spans="1:9" x14ac:dyDescent="0.25">
      <c r="A15" t="s">
        <v>0</v>
      </c>
      <c r="B15" t="s">
        <v>26</v>
      </c>
      <c r="C15">
        <v>7249</v>
      </c>
      <c r="D15">
        <v>6400</v>
      </c>
      <c r="E15" s="1">
        <v>121.09581280788177</v>
      </c>
      <c r="F15">
        <v>2617</v>
      </c>
      <c r="G15" s="2">
        <v>0.55941918226977461</v>
      </c>
      <c r="H15" s="2">
        <v>0.43992274796523656</v>
      </c>
      <c r="I15" s="1">
        <v>0</v>
      </c>
    </row>
    <row r="16" spans="1:9" x14ac:dyDescent="0.25">
      <c r="A16" t="s">
        <v>0</v>
      </c>
      <c r="B16" t="s">
        <v>27</v>
      </c>
      <c r="C16">
        <v>6875</v>
      </c>
      <c r="D16">
        <v>5812</v>
      </c>
      <c r="E16" s="1">
        <v>218.62026813880126</v>
      </c>
      <c r="F16">
        <v>4562</v>
      </c>
      <c r="G16" s="2">
        <v>0.69903551074090309</v>
      </c>
      <c r="H16" s="2">
        <v>0.63112727272727276</v>
      </c>
      <c r="I16" s="1">
        <v>0</v>
      </c>
    </row>
    <row r="17" spans="1:9" x14ac:dyDescent="0.25">
      <c r="A17" t="s">
        <v>0</v>
      </c>
      <c r="B17" t="s">
        <v>28</v>
      </c>
      <c r="C17">
        <v>6697</v>
      </c>
      <c r="D17">
        <v>5382</v>
      </c>
      <c r="E17" s="1">
        <v>44.447410288138592</v>
      </c>
      <c r="F17">
        <v>477</v>
      </c>
      <c r="G17" s="2">
        <v>0.45702306079664567</v>
      </c>
      <c r="H17" s="2">
        <v>0.15529341496192325</v>
      </c>
      <c r="I17" s="1">
        <v>0</v>
      </c>
    </row>
    <row r="18" spans="1:9" x14ac:dyDescent="0.25">
      <c r="A18" t="s">
        <v>0</v>
      </c>
      <c r="B18" t="s">
        <v>29</v>
      </c>
      <c r="C18">
        <v>6078</v>
      </c>
      <c r="D18">
        <v>5414</v>
      </c>
      <c r="E18" s="1">
        <v>408.35779816513764</v>
      </c>
      <c r="F18">
        <v>4166</v>
      </c>
      <c r="G18" s="2">
        <v>0.83893422947671625</v>
      </c>
      <c r="H18" s="2">
        <v>0.78479763079960518</v>
      </c>
      <c r="I18" s="1">
        <v>0</v>
      </c>
    </row>
    <row r="19" spans="1:9" x14ac:dyDescent="0.25">
      <c r="A19" t="s">
        <v>0</v>
      </c>
      <c r="B19" t="s">
        <v>30</v>
      </c>
      <c r="C19">
        <v>5841</v>
      </c>
      <c r="D19">
        <v>5396</v>
      </c>
      <c r="E19" s="1">
        <v>345.80993520518359</v>
      </c>
      <c r="F19">
        <v>5387</v>
      </c>
      <c r="G19" s="2">
        <v>0.9309448672730648</v>
      </c>
      <c r="H19" s="2">
        <v>0.92073275124122578</v>
      </c>
      <c r="I19" s="1">
        <v>0</v>
      </c>
    </row>
    <row r="20" spans="1:9" x14ac:dyDescent="0.25">
      <c r="A20" t="s">
        <v>0</v>
      </c>
      <c r="B20" t="s">
        <v>31</v>
      </c>
      <c r="C20">
        <v>5008</v>
      </c>
      <c r="D20">
        <v>4083</v>
      </c>
      <c r="E20" s="1">
        <v>64.417369308600342</v>
      </c>
      <c r="F20">
        <v>896</v>
      </c>
      <c r="G20" s="2">
        <v>0.6808035714285714</v>
      </c>
      <c r="H20" s="2">
        <v>0.28953674121405748</v>
      </c>
      <c r="I20" s="1">
        <v>0</v>
      </c>
    </row>
    <row r="21" spans="1:9" x14ac:dyDescent="0.25">
      <c r="A21" t="s">
        <v>0</v>
      </c>
      <c r="B21" t="s">
        <v>32</v>
      </c>
      <c r="C21">
        <v>4860</v>
      </c>
      <c r="D21">
        <v>3405</v>
      </c>
      <c r="E21" s="1">
        <v>64.979828542612211</v>
      </c>
      <c r="F21">
        <v>1416</v>
      </c>
      <c r="G21" s="2">
        <v>0.24011299435028249</v>
      </c>
      <c r="H21" s="2">
        <v>0.18395061728395062</v>
      </c>
      <c r="I21" s="1">
        <v>0</v>
      </c>
    </row>
    <row r="22" spans="1:9" x14ac:dyDescent="0.25">
      <c r="A22" t="s">
        <v>0</v>
      </c>
      <c r="B22" t="s">
        <v>33</v>
      </c>
      <c r="C22">
        <v>4729</v>
      </c>
      <c r="D22">
        <v>3608</v>
      </c>
      <c r="E22" s="1">
        <v>249.95411605937923</v>
      </c>
      <c r="F22">
        <v>3272</v>
      </c>
      <c r="G22" s="2">
        <v>0.74755501222493892</v>
      </c>
      <c r="H22" s="2">
        <v>0.68661450623810527</v>
      </c>
      <c r="I22" s="1">
        <v>0</v>
      </c>
    </row>
    <row r="23" spans="1:9" x14ac:dyDescent="0.25">
      <c r="A23" t="s">
        <v>0</v>
      </c>
      <c r="B23" t="s">
        <v>34</v>
      </c>
      <c r="C23">
        <v>4632</v>
      </c>
      <c r="D23">
        <v>3351</v>
      </c>
      <c r="E23" s="1">
        <v>243.8241439349971</v>
      </c>
      <c r="F23">
        <v>2655</v>
      </c>
      <c r="G23" s="2">
        <v>0.75668549905838045</v>
      </c>
      <c r="H23" s="2">
        <v>0.62802245250431776</v>
      </c>
      <c r="I23" s="1">
        <v>0</v>
      </c>
    </row>
    <row r="24" spans="1:9" x14ac:dyDescent="0.25">
      <c r="A24" t="s">
        <v>0</v>
      </c>
      <c r="B24" t="s">
        <v>35</v>
      </c>
      <c r="C24">
        <v>4312</v>
      </c>
      <c r="D24">
        <v>3880</v>
      </c>
      <c r="E24" s="1">
        <v>241.57173219978745</v>
      </c>
      <c r="F24">
        <v>3092</v>
      </c>
      <c r="G24" s="2">
        <v>0.8499353169469599</v>
      </c>
      <c r="H24" s="2">
        <v>0.7817717996289425</v>
      </c>
      <c r="I24" s="1">
        <v>0</v>
      </c>
    </row>
    <row r="25" spans="1:9" x14ac:dyDescent="0.25">
      <c r="A25" t="s">
        <v>0</v>
      </c>
      <c r="B25" t="s">
        <v>36</v>
      </c>
      <c r="C25">
        <v>4198</v>
      </c>
      <c r="D25">
        <v>3675</v>
      </c>
      <c r="E25" s="1">
        <v>17.098442993470616</v>
      </c>
      <c r="F25">
        <v>696</v>
      </c>
      <c r="G25" s="2">
        <v>7.183908045977011E-2</v>
      </c>
      <c r="H25" s="2">
        <v>5.145307289185326E-2</v>
      </c>
      <c r="I25" s="1">
        <v>0</v>
      </c>
    </row>
    <row r="26" spans="1:9" x14ac:dyDescent="0.25">
      <c r="A26" t="s">
        <v>0</v>
      </c>
      <c r="B26" t="s">
        <v>37</v>
      </c>
      <c r="C26">
        <v>4098</v>
      </c>
      <c r="D26">
        <v>3659</v>
      </c>
      <c r="E26" s="1">
        <v>173.02600216684723</v>
      </c>
      <c r="F26">
        <v>1761</v>
      </c>
      <c r="G26" s="2">
        <v>0.74133030130756117</v>
      </c>
      <c r="H26" s="2">
        <v>0.54953635919960953</v>
      </c>
      <c r="I26" s="1">
        <v>0</v>
      </c>
    </row>
    <row r="27" spans="1:9" x14ac:dyDescent="0.25">
      <c r="A27" t="s">
        <v>0</v>
      </c>
      <c r="B27" t="s">
        <v>38</v>
      </c>
      <c r="C27">
        <v>3907</v>
      </c>
      <c r="D27">
        <v>3479</v>
      </c>
      <c r="E27" s="1">
        <v>85.706304868316039</v>
      </c>
      <c r="F27">
        <v>734</v>
      </c>
      <c r="G27" s="2">
        <v>0.5625</v>
      </c>
      <c r="H27" s="2">
        <v>0.35858715126695673</v>
      </c>
      <c r="I27" s="1">
        <v>0</v>
      </c>
    </row>
    <row r="28" spans="1:9" x14ac:dyDescent="0.25">
      <c r="A28" t="s">
        <v>0</v>
      </c>
      <c r="B28" t="s">
        <v>39</v>
      </c>
      <c r="C28">
        <v>3797</v>
      </c>
      <c r="D28">
        <v>3108</v>
      </c>
      <c r="E28" s="1">
        <v>39.445194964691431</v>
      </c>
      <c r="F28">
        <v>977</v>
      </c>
      <c r="G28" s="2">
        <v>0.23029682702149437</v>
      </c>
      <c r="H28" s="2">
        <v>0.1422175401632868</v>
      </c>
      <c r="I28" s="1">
        <v>0</v>
      </c>
    </row>
    <row r="29" spans="1:9" x14ac:dyDescent="0.25">
      <c r="A29" t="s">
        <v>0</v>
      </c>
      <c r="B29" t="s">
        <v>40</v>
      </c>
      <c r="C29">
        <v>3754</v>
      </c>
      <c r="D29">
        <v>3141</v>
      </c>
      <c r="E29" s="1">
        <v>154.44542586750788</v>
      </c>
      <c r="F29">
        <v>493</v>
      </c>
      <c r="G29" s="2">
        <v>0.744421906693712</v>
      </c>
      <c r="H29" s="2">
        <v>0.57778369738945123</v>
      </c>
      <c r="I29" s="1">
        <v>0</v>
      </c>
    </row>
    <row r="30" spans="1:9" x14ac:dyDescent="0.25">
      <c r="A30" t="s">
        <v>0</v>
      </c>
      <c r="B30" t="s">
        <v>41</v>
      </c>
      <c r="C30">
        <v>3468</v>
      </c>
      <c r="D30">
        <v>2927</v>
      </c>
      <c r="E30" s="1">
        <v>37.720123626373628</v>
      </c>
      <c r="F30">
        <v>232</v>
      </c>
      <c r="G30" s="2">
        <v>0.44827586206896552</v>
      </c>
      <c r="H30" s="2">
        <v>0.16032295271049596</v>
      </c>
      <c r="I30" s="1">
        <v>0</v>
      </c>
    </row>
    <row r="31" spans="1:9" x14ac:dyDescent="0.25">
      <c r="A31" t="s">
        <v>0</v>
      </c>
      <c r="B31" t="s">
        <v>42</v>
      </c>
      <c r="C31">
        <v>3268</v>
      </c>
      <c r="D31">
        <v>2560</v>
      </c>
      <c r="E31" s="1">
        <v>224.70652971386647</v>
      </c>
      <c r="F31">
        <v>1756</v>
      </c>
      <c r="G31" s="2">
        <v>0.70558086560364464</v>
      </c>
      <c r="H31" s="2">
        <v>0.58292533659730728</v>
      </c>
      <c r="I31" s="1">
        <v>0</v>
      </c>
    </row>
    <row r="32" spans="1:9" x14ac:dyDescent="0.25">
      <c r="A32" t="s">
        <v>0</v>
      </c>
      <c r="B32" t="s">
        <v>43</v>
      </c>
      <c r="C32">
        <v>3202</v>
      </c>
      <c r="D32">
        <v>2905</v>
      </c>
      <c r="E32" s="1">
        <v>60.377326565143825</v>
      </c>
      <c r="F32">
        <v>327</v>
      </c>
      <c r="G32" s="2">
        <v>0.59938837920489296</v>
      </c>
      <c r="H32" s="2">
        <v>0.26171143035602751</v>
      </c>
      <c r="I32" s="1">
        <v>0</v>
      </c>
    </row>
    <row r="33" spans="1:9" x14ac:dyDescent="0.25">
      <c r="A33" t="s">
        <v>0</v>
      </c>
      <c r="B33" t="s">
        <v>44</v>
      </c>
      <c r="C33">
        <v>3081</v>
      </c>
      <c r="D33">
        <v>2446</v>
      </c>
      <c r="E33" s="1">
        <v>18.41744226128921</v>
      </c>
      <c r="F33">
        <v>104</v>
      </c>
      <c r="G33" s="2">
        <v>0.24038461538461539</v>
      </c>
      <c r="H33" s="2">
        <v>5.842259006815969E-2</v>
      </c>
      <c r="I33" s="1">
        <v>0</v>
      </c>
    </row>
    <row r="34" spans="1:9" x14ac:dyDescent="0.25">
      <c r="A34" t="s">
        <v>0</v>
      </c>
      <c r="B34" t="s">
        <v>45</v>
      </c>
      <c r="C34">
        <v>2822</v>
      </c>
      <c r="D34">
        <v>2461</v>
      </c>
      <c r="E34" s="1">
        <v>97.844929245283012</v>
      </c>
      <c r="F34">
        <v>351</v>
      </c>
      <c r="G34" s="2">
        <v>0.64102564102564108</v>
      </c>
      <c r="H34" s="2">
        <v>0.39900779588944013</v>
      </c>
      <c r="I34" s="1">
        <v>0</v>
      </c>
    </row>
    <row r="35" spans="1:9" x14ac:dyDescent="0.25">
      <c r="A35" t="s">
        <v>0</v>
      </c>
      <c r="B35" t="s">
        <v>46</v>
      </c>
      <c r="C35">
        <v>2673</v>
      </c>
      <c r="D35">
        <v>2342</v>
      </c>
      <c r="E35" s="1">
        <v>40.842804766269481</v>
      </c>
      <c r="F35">
        <v>448</v>
      </c>
      <c r="G35" s="2">
        <v>0.36771300448430494</v>
      </c>
      <c r="H35" s="2">
        <v>0.1836887392442948</v>
      </c>
      <c r="I35" s="1">
        <v>0</v>
      </c>
    </row>
    <row r="36" spans="1:9" x14ac:dyDescent="0.25">
      <c r="A36" t="s">
        <v>0</v>
      </c>
      <c r="B36" t="s">
        <v>47</v>
      </c>
      <c r="C36">
        <v>2641</v>
      </c>
      <c r="D36">
        <v>2036</v>
      </c>
      <c r="E36" s="1">
        <v>59.693813974187805</v>
      </c>
      <c r="F36">
        <v>944</v>
      </c>
      <c r="G36" s="2">
        <v>0.19597457627118645</v>
      </c>
      <c r="H36" s="2">
        <v>0.14918591442635365</v>
      </c>
      <c r="I36" s="1">
        <v>0</v>
      </c>
    </row>
    <row r="37" spans="1:9" x14ac:dyDescent="0.25">
      <c r="A37" t="s">
        <v>0</v>
      </c>
      <c r="B37" t="s">
        <v>48</v>
      </c>
      <c r="C37">
        <v>2630</v>
      </c>
      <c r="D37">
        <v>1901</v>
      </c>
      <c r="E37" s="1">
        <v>100.51950162513543</v>
      </c>
      <c r="F37">
        <v>896</v>
      </c>
      <c r="G37" s="2">
        <v>0.44754464285714285</v>
      </c>
      <c r="H37" s="2">
        <v>0.29809885931558933</v>
      </c>
      <c r="I37" s="1">
        <v>0</v>
      </c>
    </row>
    <row r="38" spans="1:9" x14ac:dyDescent="0.25">
      <c r="A38" t="s">
        <v>0</v>
      </c>
      <c r="B38" t="s">
        <v>49</v>
      </c>
      <c r="C38">
        <v>2603</v>
      </c>
      <c r="D38">
        <v>2137</v>
      </c>
      <c r="E38" s="1">
        <v>49.643015521064299</v>
      </c>
      <c r="F38">
        <v>92</v>
      </c>
      <c r="G38" s="2">
        <v>0.4891304347826087</v>
      </c>
      <c r="H38" s="2">
        <v>0.3069535151747983</v>
      </c>
      <c r="I38" s="1">
        <v>0</v>
      </c>
    </row>
    <row r="39" spans="1:9" x14ac:dyDescent="0.25">
      <c r="A39" t="s">
        <v>0</v>
      </c>
      <c r="B39" t="s">
        <v>50</v>
      </c>
      <c r="C39">
        <v>2421</v>
      </c>
      <c r="D39">
        <v>2144</v>
      </c>
      <c r="E39" s="1">
        <v>243.62598870056496</v>
      </c>
      <c r="F39">
        <v>1011</v>
      </c>
      <c r="G39" s="2">
        <v>0.79723046488625127</v>
      </c>
      <c r="H39" s="2">
        <v>0.63444857496902107</v>
      </c>
      <c r="I39" s="1">
        <v>0</v>
      </c>
    </row>
    <row r="40" spans="1:9" x14ac:dyDescent="0.25">
      <c r="A40" t="s">
        <v>0</v>
      </c>
      <c r="B40" t="s">
        <v>51</v>
      </c>
      <c r="C40">
        <v>2387</v>
      </c>
      <c r="D40">
        <v>1970</v>
      </c>
      <c r="E40" s="1">
        <v>159.95258999122038</v>
      </c>
      <c r="F40">
        <v>360</v>
      </c>
      <c r="G40" s="2">
        <v>0.69444444444444442</v>
      </c>
      <c r="H40" s="2">
        <v>0.52283200670297447</v>
      </c>
      <c r="I40" s="1">
        <v>0</v>
      </c>
    </row>
    <row r="41" spans="1:9" x14ac:dyDescent="0.25">
      <c r="A41" t="s">
        <v>0</v>
      </c>
      <c r="B41" t="s">
        <v>52</v>
      </c>
      <c r="C41">
        <v>2358</v>
      </c>
      <c r="D41">
        <v>1770</v>
      </c>
      <c r="E41" s="1">
        <v>118.83707124010554</v>
      </c>
      <c r="F41">
        <v>912</v>
      </c>
      <c r="G41" s="2">
        <v>0.50877192982456143</v>
      </c>
      <c r="H41" s="2">
        <v>0.35708227311280749</v>
      </c>
      <c r="I41" s="1">
        <v>0</v>
      </c>
    </row>
    <row r="42" spans="1:9" x14ac:dyDescent="0.25">
      <c r="A42" t="s">
        <v>0</v>
      </c>
      <c r="B42" t="s">
        <v>53</v>
      </c>
      <c r="C42">
        <v>2353</v>
      </c>
      <c r="D42">
        <v>1885</v>
      </c>
      <c r="E42" s="1">
        <v>200.95165622202327</v>
      </c>
      <c r="F42">
        <v>1236</v>
      </c>
      <c r="G42" s="2">
        <v>0.58656957928802589</v>
      </c>
      <c r="H42" s="2">
        <v>0.52528686782830425</v>
      </c>
      <c r="I42" s="1">
        <v>0</v>
      </c>
    </row>
    <row r="43" spans="1:9" x14ac:dyDescent="0.25">
      <c r="A43" t="s">
        <v>0</v>
      </c>
      <c r="B43" t="s">
        <v>54</v>
      </c>
      <c r="C43">
        <v>2349</v>
      </c>
      <c r="D43">
        <v>1984</v>
      </c>
      <c r="E43" s="1">
        <v>169.65213082259663</v>
      </c>
      <c r="F43">
        <v>1261</v>
      </c>
      <c r="G43" s="2">
        <v>0.6931007137192704</v>
      </c>
      <c r="H43" s="2">
        <v>0.57045551298424857</v>
      </c>
      <c r="I43" s="1">
        <v>0</v>
      </c>
    </row>
    <row r="44" spans="1:9" x14ac:dyDescent="0.25">
      <c r="A44" t="s">
        <v>0</v>
      </c>
      <c r="B44" t="s">
        <v>55</v>
      </c>
      <c r="C44">
        <v>2234</v>
      </c>
      <c r="D44">
        <v>1597</v>
      </c>
      <c r="E44" s="1">
        <v>185.67895878524945</v>
      </c>
      <c r="F44">
        <v>583</v>
      </c>
      <c r="G44" s="2">
        <v>0.57632933104631223</v>
      </c>
      <c r="H44" s="2">
        <v>0.38093106535362581</v>
      </c>
      <c r="I44" s="1">
        <v>0</v>
      </c>
    </row>
    <row r="45" spans="1:9" x14ac:dyDescent="0.25">
      <c r="A45" t="s">
        <v>0</v>
      </c>
      <c r="B45" t="s">
        <v>56</v>
      </c>
      <c r="C45">
        <v>2229</v>
      </c>
      <c r="D45">
        <v>1592</v>
      </c>
      <c r="E45" s="1">
        <v>96.9072375127421</v>
      </c>
      <c r="F45">
        <v>1326</v>
      </c>
      <c r="G45" s="2">
        <v>0.65686274509803921</v>
      </c>
      <c r="H45" s="2">
        <v>0.55989232839838488</v>
      </c>
      <c r="I45" s="1">
        <v>0</v>
      </c>
    </row>
    <row r="46" spans="1:9" x14ac:dyDescent="0.25">
      <c r="A46" t="s">
        <v>0</v>
      </c>
      <c r="B46" t="s">
        <v>57</v>
      </c>
      <c r="C46">
        <v>2193</v>
      </c>
      <c r="D46">
        <v>1563</v>
      </c>
      <c r="E46" s="1">
        <v>42.095163806552264</v>
      </c>
      <c r="F46">
        <v>619</v>
      </c>
      <c r="G46" s="2">
        <v>0.18255250403877221</v>
      </c>
      <c r="H46" s="2">
        <v>0.12311901504787962</v>
      </c>
      <c r="I46" s="1">
        <v>0</v>
      </c>
    </row>
    <row r="47" spans="1:9" x14ac:dyDescent="0.25">
      <c r="A47" t="s">
        <v>0</v>
      </c>
      <c r="B47" t="s">
        <v>58</v>
      </c>
      <c r="C47">
        <v>2189</v>
      </c>
      <c r="D47">
        <v>1475</v>
      </c>
      <c r="E47" s="1">
        <v>155.72095548317046</v>
      </c>
      <c r="F47">
        <v>1079</v>
      </c>
      <c r="G47" s="2">
        <v>0.57342007434944242</v>
      </c>
      <c r="H47" s="2">
        <v>0.57925993604385562</v>
      </c>
      <c r="I47" s="1">
        <v>0</v>
      </c>
    </row>
    <row r="48" spans="1:9" x14ac:dyDescent="0.25">
      <c r="A48" t="s">
        <v>0</v>
      </c>
      <c r="B48" t="s">
        <v>59</v>
      </c>
      <c r="C48">
        <v>2175</v>
      </c>
      <c r="D48">
        <v>1829</v>
      </c>
      <c r="E48" s="1">
        <v>96.260323159784562</v>
      </c>
      <c r="F48">
        <v>182</v>
      </c>
      <c r="G48" s="2">
        <v>0.60439560439560436</v>
      </c>
      <c r="H48" s="2">
        <v>0.2317241379310345</v>
      </c>
      <c r="I48" s="1">
        <v>0</v>
      </c>
    </row>
    <row r="49" spans="1:9" x14ac:dyDescent="0.25">
      <c r="A49" t="s">
        <v>0</v>
      </c>
      <c r="B49" t="s">
        <v>60</v>
      </c>
      <c r="C49">
        <v>2119</v>
      </c>
      <c r="D49">
        <v>1389</v>
      </c>
      <c r="E49" s="1">
        <v>149.46048780487806</v>
      </c>
      <c r="F49">
        <v>730</v>
      </c>
      <c r="G49" s="2">
        <v>0.73698630136986298</v>
      </c>
      <c r="H49" s="2">
        <v>0.51628126474752245</v>
      </c>
      <c r="I49" s="1">
        <v>0</v>
      </c>
    </row>
    <row r="50" spans="1:9" x14ac:dyDescent="0.25">
      <c r="A50" t="s">
        <v>0</v>
      </c>
      <c r="B50" t="s">
        <v>61</v>
      </c>
      <c r="C50">
        <v>2103</v>
      </c>
      <c r="D50">
        <v>1561</v>
      </c>
      <c r="E50" s="1">
        <v>141.74855252274608</v>
      </c>
      <c r="F50">
        <v>439</v>
      </c>
      <c r="G50" s="2">
        <v>0.59453302961275623</v>
      </c>
      <c r="H50" s="2">
        <v>0.42510699001426533</v>
      </c>
      <c r="I50" s="1">
        <v>0</v>
      </c>
    </row>
    <row r="51" spans="1:9" x14ac:dyDescent="0.25">
      <c r="A51" t="s">
        <v>0</v>
      </c>
      <c r="B51" t="s">
        <v>62</v>
      </c>
      <c r="C51">
        <v>2049</v>
      </c>
      <c r="D51">
        <v>1642</v>
      </c>
      <c r="E51" s="1">
        <v>220.24332810047096</v>
      </c>
      <c r="F51">
        <v>318</v>
      </c>
      <c r="G51" s="2">
        <v>0.56603773584905659</v>
      </c>
      <c r="H51" s="2">
        <v>0.37823328452903854</v>
      </c>
      <c r="I51" s="1">
        <v>0</v>
      </c>
    </row>
    <row r="52" spans="1:9" x14ac:dyDescent="0.25">
      <c r="A52" t="s">
        <v>0</v>
      </c>
      <c r="B52" t="s">
        <v>63</v>
      </c>
      <c r="C52">
        <v>2047</v>
      </c>
      <c r="D52">
        <v>1200</v>
      </c>
      <c r="E52" s="1">
        <v>60.57941550190597</v>
      </c>
      <c r="F52">
        <v>396</v>
      </c>
      <c r="G52" s="2">
        <v>0.33080808080808083</v>
      </c>
      <c r="H52" s="2">
        <v>0.23106985832926233</v>
      </c>
      <c r="I52" s="1">
        <v>0</v>
      </c>
    </row>
    <row r="53" spans="1:9" x14ac:dyDescent="0.25">
      <c r="A53" t="s">
        <v>0</v>
      </c>
      <c r="B53" t="s">
        <v>64</v>
      </c>
      <c r="C53">
        <v>2031</v>
      </c>
      <c r="D53">
        <v>1534</v>
      </c>
      <c r="E53" s="1">
        <v>261.47058823529414</v>
      </c>
      <c r="F53">
        <v>739</v>
      </c>
      <c r="G53" s="2">
        <v>0.68606224627875512</v>
      </c>
      <c r="H53" s="2">
        <v>0.55637616937469225</v>
      </c>
      <c r="I53" s="1">
        <v>0</v>
      </c>
    </row>
    <row r="54" spans="1:9" x14ac:dyDescent="0.25">
      <c r="A54" t="s">
        <v>0</v>
      </c>
      <c r="B54" t="s">
        <v>65</v>
      </c>
      <c r="C54">
        <v>2018</v>
      </c>
      <c r="D54">
        <v>1856</v>
      </c>
      <c r="E54" s="1">
        <v>13.413080895008607</v>
      </c>
      <c r="F54">
        <v>81</v>
      </c>
      <c r="G54" s="2">
        <v>0.53086419753086422</v>
      </c>
      <c r="H54" s="2">
        <v>0.13627353815659068</v>
      </c>
      <c r="I54" s="1">
        <v>0</v>
      </c>
    </row>
    <row r="55" spans="1:9" x14ac:dyDescent="0.25">
      <c r="A55" t="s">
        <v>0</v>
      </c>
      <c r="B55" t="s">
        <v>66</v>
      </c>
      <c r="C55">
        <v>1952</v>
      </c>
      <c r="D55">
        <v>1581</v>
      </c>
      <c r="E55" s="1">
        <v>143.68929804372843</v>
      </c>
      <c r="F55">
        <v>1151</v>
      </c>
      <c r="G55" s="2">
        <v>0.63944396177237184</v>
      </c>
      <c r="H55" s="2">
        <v>0.55481557377049184</v>
      </c>
      <c r="I55" s="1">
        <v>0</v>
      </c>
    </row>
    <row r="56" spans="1:9" x14ac:dyDescent="0.25">
      <c r="A56" t="s">
        <v>0</v>
      </c>
      <c r="B56" t="s">
        <v>67</v>
      </c>
      <c r="C56">
        <v>1950</v>
      </c>
      <c r="D56">
        <v>1561</v>
      </c>
      <c r="E56" s="1">
        <v>178.09708737864077</v>
      </c>
      <c r="F56">
        <v>459</v>
      </c>
      <c r="G56" s="2">
        <v>0.56427015250544665</v>
      </c>
      <c r="H56" s="2">
        <v>0.41897435897435897</v>
      </c>
      <c r="I56" s="1">
        <v>0</v>
      </c>
    </row>
    <row r="57" spans="1:9" x14ac:dyDescent="0.25">
      <c r="A57" t="s">
        <v>0</v>
      </c>
      <c r="B57" t="s">
        <v>68</v>
      </c>
      <c r="C57">
        <v>1932</v>
      </c>
      <c r="D57">
        <v>1653</v>
      </c>
      <c r="E57" s="1">
        <v>199.70632911392406</v>
      </c>
      <c r="F57">
        <v>883</v>
      </c>
      <c r="G57" s="2">
        <v>0.79048697621744057</v>
      </c>
      <c r="H57" s="2">
        <v>0.59109730848861286</v>
      </c>
      <c r="I57" s="1">
        <v>0</v>
      </c>
    </row>
    <row r="58" spans="1:9" x14ac:dyDescent="0.25">
      <c r="A58" t="s">
        <v>0</v>
      </c>
      <c r="B58" t="s">
        <v>69</v>
      </c>
      <c r="C58">
        <v>1896</v>
      </c>
      <c r="D58">
        <v>1653</v>
      </c>
      <c r="E58" s="1">
        <v>66.850202429149803</v>
      </c>
      <c r="F58">
        <v>1259</v>
      </c>
      <c r="G58" s="2">
        <v>0.54011119936457508</v>
      </c>
      <c r="H58" s="2">
        <v>0.47890295358649787</v>
      </c>
      <c r="I58" s="1">
        <v>0</v>
      </c>
    </row>
    <row r="59" spans="1:9" x14ac:dyDescent="0.25">
      <c r="A59" t="s">
        <v>0</v>
      </c>
      <c r="B59" t="s">
        <v>70</v>
      </c>
      <c r="C59">
        <v>1824</v>
      </c>
      <c r="D59">
        <v>1482</v>
      </c>
      <c r="E59" s="1">
        <v>196.40735873850198</v>
      </c>
      <c r="F59">
        <v>1189</v>
      </c>
      <c r="G59" s="2">
        <v>0.68713204373423042</v>
      </c>
      <c r="H59" s="2">
        <v>0.58278508771929827</v>
      </c>
      <c r="I59" s="1">
        <v>0</v>
      </c>
    </row>
    <row r="60" spans="1:9" x14ac:dyDescent="0.25">
      <c r="A60" t="s">
        <v>0</v>
      </c>
      <c r="B60" t="s">
        <v>71</v>
      </c>
      <c r="C60">
        <v>1824</v>
      </c>
      <c r="D60">
        <v>1428</v>
      </c>
      <c r="E60" s="1">
        <v>205.62347417840377</v>
      </c>
      <c r="F60">
        <v>119</v>
      </c>
      <c r="G60" s="2">
        <v>0.3949579831932773</v>
      </c>
      <c r="H60" s="2">
        <v>0.41611842105263158</v>
      </c>
      <c r="I60" s="1">
        <v>0</v>
      </c>
    </row>
    <row r="61" spans="1:9" x14ac:dyDescent="0.25">
      <c r="A61" t="s">
        <v>0</v>
      </c>
      <c r="B61" t="s">
        <v>72</v>
      </c>
      <c r="C61">
        <v>1815</v>
      </c>
      <c r="D61">
        <v>1489</v>
      </c>
      <c r="E61" s="1">
        <v>93.460240963855426</v>
      </c>
      <c r="F61">
        <v>417</v>
      </c>
      <c r="G61" s="2">
        <v>0.45803357314148679</v>
      </c>
      <c r="H61" s="2">
        <v>0.31404958677685951</v>
      </c>
      <c r="I61" s="1">
        <v>0</v>
      </c>
    </row>
    <row r="62" spans="1:9" x14ac:dyDescent="0.25">
      <c r="A62" t="s">
        <v>0</v>
      </c>
      <c r="B62" t="s">
        <v>73</v>
      </c>
      <c r="C62">
        <v>1793</v>
      </c>
      <c r="D62">
        <v>1412</v>
      </c>
      <c r="E62" s="1">
        <v>56.182449494949495</v>
      </c>
      <c r="F62">
        <v>295</v>
      </c>
      <c r="G62" s="2">
        <v>0.20677966101694914</v>
      </c>
      <c r="H62" s="2">
        <v>0.1165644171779141</v>
      </c>
      <c r="I62" s="1">
        <v>0</v>
      </c>
    </row>
    <row r="63" spans="1:9" x14ac:dyDescent="0.25">
      <c r="A63" t="s">
        <v>0</v>
      </c>
      <c r="B63" t="s">
        <v>74</v>
      </c>
      <c r="C63">
        <v>1790</v>
      </c>
      <c r="D63">
        <v>1484</v>
      </c>
      <c r="E63" s="1">
        <v>170.39936102236422</v>
      </c>
      <c r="F63">
        <v>583</v>
      </c>
      <c r="G63" s="2">
        <v>0.60720411663807894</v>
      </c>
      <c r="H63" s="2">
        <v>0.47541899441340785</v>
      </c>
      <c r="I63" s="1">
        <v>0</v>
      </c>
    </row>
    <row r="64" spans="1:9" x14ac:dyDescent="0.25">
      <c r="A64" t="s">
        <v>0</v>
      </c>
      <c r="B64" t="s">
        <v>75</v>
      </c>
      <c r="C64">
        <v>1756</v>
      </c>
      <c r="D64">
        <v>1279</v>
      </c>
      <c r="E64" s="1">
        <v>192.18401937046005</v>
      </c>
      <c r="F64">
        <v>457</v>
      </c>
      <c r="G64" s="2">
        <v>0.69584245076586437</v>
      </c>
      <c r="H64" s="2">
        <v>0.52961275626423687</v>
      </c>
      <c r="I64" s="1">
        <v>0</v>
      </c>
    </row>
    <row r="65" spans="1:9" x14ac:dyDescent="0.25">
      <c r="A65" t="s">
        <v>0</v>
      </c>
      <c r="B65" t="s">
        <v>76</v>
      </c>
      <c r="C65">
        <v>1714</v>
      </c>
      <c r="D65">
        <v>849</v>
      </c>
      <c r="E65" s="1">
        <v>81.367658276125098</v>
      </c>
      <c r="F65">
        <v>504</v>
      </c>
      <c r="G65" s="2">
        <v>0.30357142857142855</v>
      </c>
      <c r="H65" s="2">
        <v>0.23512252042007001</v>
      </c>
      <c r="I65" s="1">
        <v>0</v>
      </c>
    </row>
    <row r="66" spans="1:9" x14ac:dyDescent="0.25">
      <c r="A66" t="s">
        <v>0</v>
      </c>
      <c r="B66" t="s">
        <v>77</v>
      </c>
      <c r="C66">
        <v>1675</v>
      </c>
      <c r="D66">
        <v>1455</v>
      </c>
      <c r="E66" s="1">
        <v>126.65451388888889</v>
      </c>
      <c r="F66">
        <v>998</v>
      </c>
      <c r="G66" s="2">
        <v>0.78256513026052099</v>
      </c>
      <c r="H66" s="2">
        <v>0.65611940298507465</v>
      </c>
      <c r="I66" s="1">
        <v>0</v>
      </c>
    </row>
    <row r="67" spans="1:9" x14ac:dyDescent="0.25">
      <c r="A67" t="s">
        <v>0</v>
      </c>
      <c r="B67" t="s">
        <v>78</v>
      </c>
      <c r="C67">
        <v>1635</v>
      </c>
      <c r="D67">
        <v>1387</v>
      </c>
      <c r="E67" s="1">
        <v>43.235164835164838</v>
      </c>
      <c r="F67">
        <v>270</v>
      </c>
      <c r="G67" s="2">
        <v>0.35925925925925928</v>
      </c>
      <c r="H67" s="2">
        <v>0.16513761467889909</v>
      </c>
      <c r="I67" s="1">
        <v>0</v>
      </c>
    </row>
    <row r="68" spans="1:9" x14ac:dyDescent="0.25">
      <c r="A68" t="s">
        <v>0</v>
      </c>
      <c r="B68" t="s">
        <v>79</v>
      </c>
      <c r="C68">
        <v>1608</v>
      </c>
      <c r="D68">
        <v>194</v>
      </c>
      <c r="E68" s="1">
        <v>48.12738419618529</v>
      </c>
      <c r="F68">
        <v>124</v>
      </c>
      <c r="G68" s="2">
        <v>0.47580645161290325</v>
      </c>
      <c r="H68" s="2">
        <v>8.7064676616915429E-2</v>
      </c>
      <c r="I68" s="1">
        <v>0</v>
      </c>
    </row>
    <row r="69" spans="1:9" x14ac:dyDescent="0.25">
      <c r="A69" t="s">
        <v>0</v>
      </c>
      <c r="B69" t="s">
        <v>80</v>
      </c>
      <c r="C69">
        <v>1581</v>
      </c>
      <c r="D69">
        <v>1455</v>
      </c>
      <c r="E69" s="1">
        <v>60.156791248860529</v>
      </c>
      <c r="F69">
        <v>95</v>
      </c>
      <c r="G69" s="2">
        <v>0.54736842105263162</v>
      </c>
      <c r="H69" s="2">
        <v>0.30613535736875397</v>
      </c>
      <c r="I69" s="1">
        <v>0</v>
      </c>
    </row>
    <row r="70" spans="1:9" x14ac:dyDescent="0.25">
      <c r="A70" t="s">
        <v>0</v>
      </c>
      <c r="B70" t="s">
        <v>81</v>
      </c>
      <c r="C70">
        <v>1529</v>
      </c>
      <c r="D70">
        <v>1250</v>
      </c>
      <c r="E70" s="1">
        <v>67.00353982300885</v>
      </c>
      <c r="F70">
        <v>329</v>
      </c>
      <c r="G70" s="2">
        <v>0.52583586626139822</v>
      </c>
      <c r="H70" s="2">
        <v>0.26095487246566385</v>
      </c>
      <c r="I70" s="1">
        <v>0</v>
      </c>
    </row>
    <row r="71" spans="1:9" x14ac:dyDescent="0.25">
      <c r="A71" t="s">
        <v>0</v>
      </c>
      <c r="B71" t="s">
        <v>82</v>
      </c>
      <c r="C71">
        <v>1525</v>
      </c>
      <c r="D71">
        <v>1329</v>
      </c>
      <c r="E71" s="1">
        <v>63.071721311475407</v>
      </c>
      <c r="F71">
        <v>574</v>
      </c>
      <c r="G71" s="2">
        <v>0.63937282229965153</v>
      </c>
      <c r="H71" s="2">
        <v>0.36</v>
      </c>
      <c r="I71" s="1">
        <v>0</v>
      </c>
    </row>
    <row r="72" spans="1:9" x14ac:dyDescent="0.25">
      <c r="A72" t="s">
        <v>0</v>
      </c>
      <c r="B72" t="s">
        <v>83</v>
      </c>
      <c r="C72">
        <v>1493</v>
      </c>
      <c r="D72">
        <v>1324</v>
      </c>
      <c r="E72" s="1">
        <v>87.31583333333333</v>
      </c>
      <c r="F72">
        <v>88</v>
      </c>
      <c r="G72" s="2">
        <v>0.53409090909090906</v>
      </c>
      <c r="H72" s="2">
        <v>0.19624916275954454</v>
      </c>
      <c r="I72" s="1">
        <v>0</v>
      </c>
    </row>
    <row r="73" spans="1:9" x14ac:dyDescent="0.25">
      <c r="A73" t="s">
        <v>0</v>
      </c>
      <c r="B73" t="s">
        <v>84</v>
      </c>
      <c r="C73">
        <v>1468</v>
      </c>
      <c r="D73">
        <v>1239</v>
      </c>
      <c r="E73" s="1">
        <v>142.20924574209246</v>
      </c>
      <c r="F73">
        <v>626</v>
      </c>
      <c r="G73" s="2">
        <v>0.62939297124600635</v>
      </c>
      <c r="H73" s="2">
        <v>0.44005449591280654</v>
      </c>
      <c r="I73" s="1">
        <v>0</v>
      </c>
    </row>
    <row r="74" spans="1:9" x14ac:dyDescent="0.25">
      <c r="A74" t="s">
        <v>0</v>
      </c>
      <c r="B74" t="s">
        <v>85</v>
      </c>
      <c r="C74">
        <v>1423</v>
      </c>
      <c r="D74">
        <v>1099</v>
      </c>
      <c r="E74" s="1">
        <v>67.298461538461538</v>
      </c>
      <c r="F74">
        <v>480</v>
      </c>
      <c r="G74" s="2">
        <v>0.37916666666666665</v>
      </c>
      <c r="H74" s="2">
        <v>0.31482782853127195</v>
      </c>
      <c r="I74" s="1">
        <v>0</v>
      </c>
    </row>
    <row r="75" spans="1:9" x14ac:dyDescent="0.25">
      <c r="A75" t="s">
        <v>0</v>
      </c>
      <c r="B75" t="s">
        <v>86</v>
      </c>
      <c r="C75">
        <v>1421</v>
      </c>
      <c r="D75">
        <v>1166</v>
      </c>
      <c r="E75" s="1">
        <v>44.129246064623032</v>
      </c>
      <c r="F75">
        <v>185</v>
      </c>
      <c r="G75" s="2">
        <v>0.2810810810810811</v>
      </c>
      <c r="H75" s="2">
        <v>0.15059817030260381</v>
      </c>
      <c r="I75" s="1">
        <v>0</v>
      </c>
    </row>
    <row r="76" spans="1:9" x14ac:dyDescent="0.25">
      <c r="A76" t="s">
        <v>0</v>
      </c>
      <c r="B76" t="s">
        <v>87</v>
      </c>
      <c r="C76">
        <v>1398</v>
      </c>
      <c r="D76">
        <v>1043</v>
      </c>
      <c r="E76" s="1">
        <v>137.04534005037783</v>
      </c>
      <c r="F76">
        <v>513</v>
      </c>
      <c r="G76" s="2">
        <v>0.50487329434697858</v>
      </c>
      <c r="H76" s="2">
        <v>0.43204577968526464</v>
      </c>
      <c r="I76" s="1">
        <v>0</v>
      </c>
    </row>
    <row r="77" spans="1:9" x14ac:dyDescent="0.25">
      <c r="A77" t="s">
        <v>0</v>
      </c>
      <c r="B77" t="s">
        <v>88</v>
      </c>
      <c r="C77">
        <v>1378</v>
      </c>
      <c r="D77">
        <v>1094</v>
      </c>
      <c r="E77" s="1">
        <v>167.21614583333334</v>
      </c>
      <c r="F77">
        <v>144</v>
      </c>
      <c r="G77" s="2">
        <v>0.72222222222222221</v>
      </c>
      <c r="H77" s="2">
        <v>0.44267053701015963</v>
      </c>
      <c r="I77" s="1">
        <v>0</v>
      </c>
    </row>
    <row r="78" spans="1:9" x14ac:dyDescent="0.25">
      <c r="A78" t="s">
        <v>0</v>
      </c>
      <c r="B78" t="s">
        <v>89</v>
      </c>
      <c r="C78">
        <v>1376</v>
      </c>
      <c r="D78">
        <v>955</v>
      </c>
      <c r="E78" s="1">
        <v>369.83357452966715</v>
      </c>
      <c r="F78">
        <v>243</v>
      </c>
      <c r="G78" s="2">
        <v>0.54732510288065839</v>
      </c>
      <c r="H78" s="2">
        <v>0.49781976744186046</v>
      </c>
      <c r="I78" s="1">
        <v>0</v>
      </c>
    </row>
    <row r="79" spans="1:9" x14ac:dyDescent="0.25">
      <c r="A79" t="s">
        <v>0</v>
      </c>
      <c r="B79" t="s">
        <v>90</v>
      </c>
      <c r="C79">
        <v>1344</v>
      </c>
      <c r="D79">
        <v>1207</v>
      </c>
      <c r="E79" s="1">
        <v>165.41587901701322</v>
      </c>
      <c r="F79">
        <v>896</v>
      </c>
      <c r="G79" s="2">
        <v>0.6685267857142857</v>
      </c>
      <c r="H79" s="2">
        <v>0.60639880952380953</v>
      </c>
      <c r="I79" s="1">
        <v>0</v>
      </c>
    </row>
    <row r="80" spans="1:9" x14ac:dyDescent="0.25">
      <c r="A80" t="s">
        <v>0</v>
      </c>
      <c r="B80" t="s">
        <v>91</v>
      </c>
      <c r="C80">
        <v>1335</v>
      </c>
      <c r="D80">
        <v>1157</v>
      </c>
      <c r="E80" s="1">
        <v>73.644230769230774</v>
      </c>
      <c r="F80">
        <v>178</v>
      </c>
      <c r="G80" s="2">
        <v>0.3651685393258427</v>
      </c>
      <c r="H80" s="2">
        <v>0.22097378277153559</v>
      </c>
      <c r="I80" s="1">
        <v>0</v>
      </c>
    </row>
    <row r="81" spans="1:9" x14ac:dyDescent="0.25">
      <c r="A81" t="s">
        <v>0</v>
      </c>
      <c r="B81" t="s">
        <v>92</v>
      </c>
      <c r="C81">
        <v>1331</v>
      </c>
      <c r="D81">
        <v>1108</v>
      </c>
      <c r="E81" s="1">
        <v>46.84</v>
      </c>
      <c r="F81">
        <v>185</v>
      </c>
      <c r="G81" s="2">
        <v>0.69189189189189193</v>
      </c>
      <c r="H81" s="2">
        <v>0.26746806912096166</v>
      </c>
      <c r="I81" s="1">
        <v>0</v>
      </c>
    </row>
    <row r="82" spans="1:9" x14ac:dyDescent="0.25">
      <c r="A82" t="s">
        <v>0</v>
      </c>
      <c r="B82" t="s">
        <v>93</v>
      </c>
      <c r="C82">
        <v>1293</v>
      </c>
      <c r="D82">
        <v>1092</v>
      </c>
      <c r="E82" s="1">
        <v>200.74164133738603</v>
      </c>
      <c r="F82">
        <v>477</v>
      </c>
      <c r="G82" s="2">
        <v>0.65199161425576524</v>
      </c>
      <c r="H82" s="2">
        <v>0.49110595514307809</v>
      </c>
      <c r="I82" s="1">
        <v>0</v>
      </c>
    </row>
    <row r="83" spans="1:9" x14ac:dyDescent="0.25">
      <c r="A83" t="s">
        <v>0</v>
      </c>
      <c r="B83" t="s">
        <v>94</v>
      </c>
      <c r="C83">
        <v>1286</v>
      </c>
      <c r="D83">
        <v>1090</v>
      </c>
      <c r="E83" s="1">
        <v>83.364317841079455</v>
      </c>
      <c r="F83">
        <v>919</v>
      </c>
      <c r="G83" s="2">
        <v>0.5636561479869423</v>
      </c>
      <c r="H83" s="2">
        <v>0.48133748055987557</v>
      </c>
      <c r="I83" s="1">
        <v>0</v>
      </c>
    </row>
    <row r="84" spans="1:9" x14ac:dyDescent="0.25">
      <c r="A84" t="s">
        <v>0</v>
      </c>
      <c r="B84" t="s">
        <v>95</v>
      </c>
      <c r="C84">
        <v>1268</v>
      </c>
      <c r="D84">
        <v>1148</v>
      </c>
      <c r="E84" s="1">
        <v>294</v>
      </c>
      <c r="F84">
        <v>917</v>
      </c>
      <c r="G84" s="2">
        <v>0.81025081788440567</v>
      </c>
      <c r="H84" s="2">
        <v>0.74447949526813884</v>
      </c>
      <c r="I84" s="1">
        <v>0</v>
      </c>
    </row>
    <row r="85" spans="1:9" x14ac:dyDescent="0.25">
      <c r="A85" t="s">
        <v>0</v>
      </c>
      <c r="B85" t="s">
        <v>96</v>
      </c>
      <c r="C85">
        <v>1268</v>
      </c>
      <c r="D85">
        <v>856</v>
      </c>
      <c r="E85" s="1">
        <v>39.338172502134924</v>
      </c>
      <c r="F85">
        <v>23</v>
      </c>
      <c r="G85" s="2">
        <v>0.39130434782608697</v>
      </c>
      <c r="H85" s="2">
        <v>7.649842271293375E-2</v>
      </c>
      <c r="I85" s="1">
        <v>0</v>
      </c>
    </row>
    <row r="86" spans="1:9" x14ac:dyDescent="0.25">
      <c r="A86" t="s">
        <v>0</v>
      </c>
      <c r="B86" t="s">
        <v>97</v>
      </c>
      <c r="C86">
        <v>1245</v>
      </c>
      <c r="D86">
        <v>1054</v>
      </c>
      <c r="E86" s="1">
        <v>44.137735849056604</v>
      </c>
      <c r="F86">
        <v>61</v>
      </c>
      <c r="G86" s="2">
        <v>0.52459016393442626</v>
      </c>
      <c r="H86" s="2">
        <v>0.14859437751004015</v>
      </c>
      <c r="I86" s="1">
        <v>0</v>
      </c>
    </row>
    <row r="87" spans="1:9" x14ac:dyDescent="0.25">
      <c r="A87" t="s">
        <v>0</v>
      </c>
      <c r="B87" t="s">
        <v>98</v>
      </c>
      <c r="C87">
        <v>1227</v>
      </c>
      <c r="D87">
        <v>1088</v>
      </c>
      <c r="E87" s="1">
        <v>248.97499999999999</v>
      </c>
      <c r="F87">
        <v>1070</v>
      </c>
      <c r="G87" s="2">
        <v>0.8794392523364486</v>
      </c>
      <c r="H87" s="2">
        <v>0.86960065199673997</v>
      </c>
      <c r="I87" s="1">
        <v>0</v>
      </c>
    </row>
    <row r="88" spans="1:9" x14ac:dyDescent="0.25">
      <c r="A88" t="s">
        <v>0</v>
      </c>
      <c r="B88" t="s">
        <v>99</v>
      </c>
      <c r="C88">
        <v>1227</v>
      </c>
      <c r="D88">
        <v>966</v>
      </c>
      <c r="E88" s="1">
        <v>161.81617647058823</v>
      </c>
      <c r="F88">
        <v>277</v>
      </c>
      <c r="G88" s="2">
        <v>0.61732851985559567</v>
      </c>
      <c r="H88" s="2">
        <v>0.44580277098614507</v>
      </c>
      <c r="I88" s="1">
        <v>0</v>
      </c>
    </row>
    <row r="89" spans="1:9" x14ac:dyDescent="0.25">
      <c r="A89" t="s">
        <v>0</v>
      </c>
      <c r="B89" t="s">
        <v>100</v>
      </c>
      <c r="C89">
        <v>1207</v>
      </c>
      <c r="D89">
        <v>1025</v>
      </c>
      <c r="E89" s="1">
        <v>346.5288888888889</v>
      </c>
      <c r="F89">
        <v>480</v>
      </c>
      <c r="G89" s="2">
        <v>0.62916666666666665</v>
      </c>
      <c r="H89" s="2">
        <v>0.62717481358740679</v>
      </c>
      <c r="I89" s="1">
        <v>0</v>
      </c>
    </row>
    <row r="90" spans="1:9" x14ac:dyDescent="0.25">
      <c r="A90" t="s">
        <v>0</v>
      </c>
      <c r="B90" t="s">
        <v>101</v>
      </c>
      <c r="C90">
        <v>1205</v>
      </c>
      <c r="D90">
        <v>1034</v>
      </c>
      <c r="E90" s="1">
        <v>87.359748427672955</v>
      </c>
      <c r="F90">
        <v>268</v>
      </c>
      <c r="G90" s="2">
        <v>0.57089552238805974</v>
      </c>
      <c r="H90" s="2">
        <v>0.34024896265560167</v>
      </c>
      <c r="I90" s="1">
        <v>0</v>
      </c>
    </row>
    <row r="91" spans="1:9" x14ac:dyDescent="0.25">
      <c r="A91" t="s">
        <v>0</v>
      </c>
      <c r="B91" t="s">
        <v>102</v>
      </c>
      <c r="C91">
        <v>1198</v>
      </c>
      <c r="D91">
        <v>1016</v>
      </c>
      <c r="E91" s="1">
        <v>79.713467048710598</v>
      </c>
      <c r="F91">
        <v>750</v>
      </c>
      <c r="G91" s="2">
        <v>0.504</v>
      </c>
      <c r="H91" s="2">
        <v>0.41736227045075125</v>
      </c>
      <c r="I91" s="1">
        <v>0</v>
      </c>
    </row>
    <row r="92" spans="1:9" x14ac:dyDescent="0.25">
      <c r="A92" t="s">
        <v>0</v>
      </c>
      <c r="B92" t="s">
        <v>103</v>
      </c>
      <c r="C92">
        <v>1171</v>
      </c>
      <c r="D92">
        <v>1004</v>
      </c>
      <c r="E92" s="1">
        <v>97.65625</v>
      </c>
      <c r="F92">
        <v>595</v>
      </c>
      <c r="G92" s="2">
        <v>0.26890756302521007</v>
      </c>
      <c r="H92" s="2">
        <v>0.23484201537147736</v>
      </c>
      <c r="I92" s="1">
        <v>0</v>
      </c>
    </row>
    <row r="93" spans="1:9" x14ac:dyDescent="0.25">
      <c r="A93" t="s">
        <v>0</v>
      </c>
      <c r="B93" t="s">
        <v>104</v>
      </c>
      <c r="C93">
        <v>1164</v>
      </c>
      <c r="D93">
        <v>1013</v>
      </c>
      <c r="E93" s="1">
        <v>170.5204678362573</v>
      </c>
      <c r="F93">
        <v>599</v>
      </c>
      <c r="G93" s="2">
        <v>0.71786310517529217</v>
      </c>
      <c r="H93" s="2">
        <v>0.55927835051546393</v>
      </c>
      <c r="I93" s="1">
        <v>0</v>
      </c>
    </row>
    <row r="94" spans="1:9" x14ac:dyDescent="0.25">
      <c r="A94" t="s">
        <v>0</v>
      </c>
      <c r="B94" t="s">
        <v>105</v>
      </c>
      <c r="C94">
        <v>1162</v>
      </c>
      <c r="D94">
        <v>1002</v>
      </c>
      <c r="E94" s="1">
        <v>247.06714628297362</v>
      </c>
      <c r="F94">
        <v>606</v>
      </c>
      <c r="G94" s="2">
        <v>0.73267326732673266</v>
      </c>
      <c r="H94" s="2">
        <v>0.64113597246127363</v>
      </c>
      <c r="I94" s="1">
        <v>0</v>
      </c>
    </row>
    <row r="95" spans="1:9" x14ac:dyDescent="0.25">
      <c r="A95" t="s">
        <v>0</v>
      </c>
      <c r="B95" t="s">
        <v>106</v>
      </c>
      <c r="C95">
        <v>1157</v>
      </c>
      <c r="D95">
        <v>1097</v>
      </c>
      <c r="E95" s="1">
        <v>365.84615384615387</v>
      </c>
      <c r="F95">
        <v>1092</v>
      </c>
      <c r="G95" s="2">
        <v>0.95238095238095233</v>
      </c>
      <c r="H95" s="2">
        <v>0.9438202247191011</v>
      </c>
      <c r="I95" s="1">
        <v>0</v>
      </c>
    </row>
    <row r="96" spans="1:9" x14ac:dyDescent="0.25">
      <c r="A96" t="s">
        <v>0</v>
      </c>
      <c r="B96" t="s">
        <v>107</v>
      </c>
      <c r="C96">
        <v>1146</v>
      </c>
      <c r="D96">
        <v>1007</v>
      </c>
      <c r="E96" s="1">
        <v>97.603851444291607</v>
      </c>
      <c r="F96">
        <v>209</v>
      </c>
      <c r="G96" s="2">
        <v>0.51674641148325362</v>
      </c>
      <c r="H96" s="2">
        <v>0.36561954624781851</v>
      </c>
      <c r="I96" s="1">
        <v>0</v>
      </c>
    </row>
    <row r="97" spans="1:9" x14ac:dyDescent="0.25">
      <c r="A97" t="s">
        <v>0</v>
      </c>
      <c r="B97" t="s">
        <v>108</v>
      </c>
      <c r="C97">
        <v>1135</v>
      </c>
      <c r="D97">
        <v>910</v>
      </c>
      <c r="E97" s="1">
        <v>28.109947643979059</v>
      </c>
      <c r="F97">
        <v>110</v>
      </c>
      <c r="G97" s="2">
        <v>0.57272727272727275</v>
      </c>
      <c r="H97" s="2">
        <v>0.15859030837004406</v>
      </c>
      <c r="I97" s="1">
        <v>0</v>
      </c>
    </row>
    <row r="98" spans="1:9" x14ac:dyDescent="0.25">
      <c r="A98" t="s">
        <v>0</v>
      </c>
      <c r="B98" t="s">
        <v>109</v>
      </c>
      <c r="C98">
        <v>1130</v>
      </c>
      <c r="D98">
        <v>975</v>
      </c>
      <c r="E98" s="1">
        <v>194.01104972375691</v>
      </c>
      <c r="F98">
        <v>628</v>
      </c>
      <c r="G98" s="2">
        <v>0.78184713375796178</v>
      </c>
      <c r="H98" s="2">
        <v>0.67964601769911503</v>
      </c>
      <c r="I98" s="1">
        <v>0</v>
      </c>
    </row>
    <row r="99" spans="1:9" x14ac:dyDescent="0.25">
      <c r="A99" t="s">
        <v>0</v>
      </c>
      <c r="B99" t="s">
        <v>110</v>
      </c>
      <c r="C99">
        <v>1124</v>
      </c>
      <c r="D99">
        <v>860</v>
      </c>
      <c r="E99" s="1">
        <v>133.98678996036989</v>
      </c>
      <c r="F99">
        <v>133</v>
      </c>
      <c r="G99" s="2">
        <v>0.67669172932330823</v>
      </c>
      <c r="H99" s="2">
        <v>0.32651245551601421</v>
      </c>
      <c r="I99" s="1">
        <v>0</v>
      </c>
    </row>
    <row r="100" spans="1:9" x14ac:dyDescent="0.25">
      <c r="A100" t="s">
        <v>0</v>
      </c>
      <c r="B100" t="s">
        <v>111</v>
      </c>
      <c r="C100">
        <v>1121</v>
      </c>
      <c r="D100">
        <v>853</v>
      </c>
      <c r="E100" s="1">
        <v>351.40497335701599</v>
      </c>
      <c r="F100">
        <v>459</v>
      </c>
      <c r="G100" s="2">
        <v>0.60784313725490191</v>
      </c>
      <c r="H100" s="2">
        <v>0.49776984834968779</v>
      </c>
      <c r="I100" s="1">
        <v>0</v>
      </c>
    </row>
    <row r="101" spans="1:9" x14ac:dyDescent="0.25">
      <c r="A101" t="s">
        <v>0</v>
      </c>
      <c r="B101" t="s">
        <v>112</v>
      </c>
      <c r="C101">
        <v>1088</v>
      </c>
      <c r="D101">
        <v>991</v>
      </c>
      <c r="E101" s="1">
        <v>446.44966442953017</v>
      </c>
      <c r="F101">
        <v>919</v>
      </c>
      <c r="G101" s="2">
        <v>0.87704026115342759</v>
      </c>
      <c r="H101" s="2">
        <v>0.86305147058823528</v>
      </c>
      <c r="I101" s="1">
        <v>0</v>
      </c>
    </row>
    <row r="102" spans="1:9" x14ac:dyDescent="0.25">
      <c r="C102">
        <v>1233835</v>
      </c>
      <c r="D102">
        <v>969596</v>
      </c>
      <c r="E102" s="1">
        <v>122.68040298846007</v>
      </c>
      <c r="F102">
        <v>633590</v>
      </c>
      <c r="G102" s="2">
        <v>0.53343465525295763</v>
      </c>
      <c r="H102" s="2">
        <v>0.42472291675953427</v>
      </c>
      <c r="I102" s="1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5"/>
  <sheetViews>
    <sheetView workbookViewId="0"/>
  </sheetViews>
  <sheetFormatPr defaultRowHeight="15.75" x14ac:dyDescent="0.25"/>
  <cols>
    <col min="1" max="1" width="9.875" bestFit="1" customWidth="1"/>
  </cols>
  <sheetData>
    <row r="1" spans="1:2" x14ac:dyDescent="0.25">
      <c r="A1" t="s">
        <v>113</v>
      </c>
      <c r="B1" t="s">
        <v>6</v>
      </c>
    </row>
    <row r="2" spans="1:2" x14ac:dyDescent="0.25">
      <c r="A2" s="3">
        <v>44805</v>
      </c>
      <c r="B2">
        <v>6121</v>
      </c>
    </row>
    <row r="3" spans="1:2" x14ac:dyDescent="0.25">
      <c r="A3" s="3">
        <v>44806</v>
      </c>
      <c r="B3">
        <v>5887</v>
      </c>
    </row>
    <row r="4" spans="1:2" x14ac:dyDescent="0.25">
      <c r="A4" s="3">
        <v>44807</v>
      </c>
      <c r="B4">
        <v>2715</v>
      </c>
    </row>
    <row r="5" spans="1:2" x14ac:dyDescent="0.25">
      <c r="A5" s="3">
        <v>44808</v>
      </c>
      <c r="B5">
        <v>3004</v>
      </c>
    </row>
    <row r="6" spans="1:2" x14ac:dyDescent="0.25">
      <c r="A6" s="3">
        <v>44809</v>
      </c>
      <c r="B6">
        <v>7333</v>
      </c>
    </row>
    <row r="7" spans="1:2" x14ac:dyDescent="0.25">
      <c r="A7" s="3">
        <v>44810</v>
      </c>
      <c r="B7">
        <v>7288</v>
      </c>
    </row>
    <row r="8" spans="1:2" x14ac:dyDescent="0.25">
      <c r="A8" s="3">
        <v>44811</v>
      </c>
      <c r="B8">
        <v>7366</v>
      </c>
    </row>
    <row r="9" spans="1:2" x14ac:dyDescent="0.25">
      <c r="A9" s="3">
        <v>44812</v>
      </c>
      <c r="B9">
        <v>7988</v>
      </c>
    </row>
    <row r="10" spans="1:2" x14ac:dyDescent="0.25">
      <c r="A10" s="3">
        <v>44813</v>
      </c>
      <c r="B10">
        <v>4907</v>
      </c>
    </row>
    <row r="11" spans="1:2" x14ac:dyDescent="0.25">
      <c r="A11" s="3">
        <v>44814</v>
      </c>
      <c r="B11">
        <v>2434</v>
      </c>
    </row>
    <row r="12" spans="1:2" x14ac:dyDescent="0.25">
      <c r="A12" s="3">
        <v>44815</v>
      </c>
      <c r="B12">
        <v>3108</v>
      </c>
    </row>
    <row r="13" spans="1:2" x14ac:dyDescent="0.25">
      <c r="A13" s="3">
        <v>44816</v>
      </c>
      <c r="B13">
        <v>6503</v>
      </c>
    </row>
    <row r="14" spans="1:2" x14ac:dyDescent="0.25">
      <c r="A14" s="3">
        <v>44817</v>
      </c>
      <c r="B14">
        <v>6245</v>
      </c>
    </row>
    <row r="15" spans="1:2" x14ac:dyDescent="0.25">
      <c r="A15" s="3">
        <v>44818</v>
      </c>
      <c r="B15">
        <v>6280</v>
      </c>
    </row>
    <row r="16" spans="1:2" x14ac:dyDescent="0.25">
      <c r="A16" s="3">
        <v>44819</v>
      </c>
      <c r="B16">
        <v>5976</v>
      </c>
    </row>
    <row r="17" spans="1:2" x14ac:dyDescent="0.25">
      <c r="A17" s="3">
        <v>44820</v>
      </c>
      <c r="B17">
        <v>4868</v>
      </c>
    </row>
    <row r="18" spans="1:2" x14ac:dyDescent="0.25">
      <c r="A18" s="3">
        <v>44821</v>
      </c>
      <c r="B18">
        <v>2422</v>
      </c>
    </row>
    <row r="19" spans="1:2" x14ac:dyDescent="0.25">
      <c r="A19" s="3">
        <v>44822</v>
      </c>
      <c r="B19">
        <v>3538</v>
      </c>
    </row>
    <row r="20" spans="1:2" x14ac:dyDescent="0.25">
      <c r="A20" s="3">
        <v>44823</v>
      </c>
      <c r="B20">
        <v>8424</v>
      </c>
    </row>
    <row r="21" spans="1:2" x14ac:dyDescent="0.25">
      <c r="A21" s="3">
        <v>44824</v>
      </c>
      <c r="B21">
        <v>7130</v>
      </c>
    </row>
    <row r="22" spans="1:2" x14ac:dyDescent="0.25">
      <c r="A22" s="3">
        <v>44825</v>
      </c>
      <c r="B22">
        <v>6285</v>
      </c>
    </row>
    <row r="23" spans="1:2" x14ac:dyDescent="0.25">
      <c r="A23" s="3">
        <v>44826</v>
      </c>
      <c r="B23">
        <v>6241</v>
      </c>
    </row>
    <row r="24" spans="1:2" x14ac:dyDescent="0.25">
      <c r="A24" s="3">
        <v>44827</v>
      </c>
      <c r="B24">
        <v>5132</v>
      </c>
    </row>
    <row r="25" spans="1:2" x14ac:dyDescent="0.25">
      <c r="A25" s="3">
        <v>44828</v>
      </c>
      <c r="B25">
        <v>2030</v>
      </c>
    </row>
    <row r="26" spans="1:2" x14ac:dyDescent="0.25">
      <c r="A26" s="3">
        <v>44829</v>
      </c>
      <c r="B26">
        <v>2671</v>
      </c>
    </row>
    <row r="27" spans="1:2" x14ac:dyDescent="0.25">
      <c r="A27" s="3">
        <v>44830</v>
      </c>
      <c r="B27">
        <v>6219</v>
      </c>
    </row>
    <row r="28" spans="1:2" x14ac:dyDescent="0.25">
      <c r="A28" s="3">
        <v>44831</v>
      </c>
      <c r="B28">
        <v>5304</v>
      </c>
    </row>
    <row r="29" spans="1:2" x14ac:dyDescent="0.25">
      <c r="A29" s="3">
        <v>44832</v>
      </c>
      <c r="B29">
        <v>2777</v>
      </c>
    </row>
    <row r="30" spans="1:2" x14ac:dyDescent="0.25">
      <c r="A30" s="3">
        <v>44833</v>
      </c>
      <c r="B30">
        <v>5661</v>
      </c>
    </row>
    <row r="31" spans="1:2" x14ac:dyDescent="0.25">
      <c r="A31" s="3">
        <v>44834</v>
      </c>
      <c r="B31">
        <v>5688</v>
      </c>
    </row>
    <row r="32" spans="1:2" x14ac:dyDescent="0.25">
      <c r="A32" s="3">
        <v>44835</v>
      </c>
      <c r="B32">
        <v>1951</v>
      </c>
    </row>
    <row r="33" spans="1:2" x14ac:dyDescent="0.25">
      <c r="A33" s="3">
        <v>44836</v>
      </c>
      <c r="B33">
        <v>2325</v>
      </c>
    </row>
    <row r="34" spans="1:2" x14ac:dyDescent="0.25">
      <c r="A34" s="3">
        <v>44837</v>
      </c>
      <c r="B34">
        <v>5680</v>
      </c>
    </row>
    <row r="35" spans="1:2" x14ac:dyDescent="0.25">
      <c r="A35" s="3">
        <v>44838</v>
      </c>
      <c r="B35">
        <v>5232</v>
      </c>
    </row>
    <row r="36" spans="1:2" x14ac:dyDescent="0.25">
      <c r="A36" s="3">
        <v>44839</v>
      </c>
      <c r="B36">
        <v>5411</v>
      </c>
    </row>
    <row r="37" spans="1:2" x14ac:dyDescent="0.25">
      <c r="A37" s="3">
        <v>44840</v>
      </c>
      <c r="B37">
        <v>4736</v>
      </c>
    </row>
    <row r="38" spans="1:2" x14ac:dyDescent="0.25">
      <c r="A38" s="3">
        <v>44841</v>
      </c>
      <c r="B38">
        <v>3510</v>
      </c>
    </row>
    <row r="39" spans="1:2" x14ac:dyDescent="0.25">
      <c r="A39" s="3">
        <v>44842</v>
      </c>
      <c r="B39">
        <v>1442</v>
      </c>
    </row>
    <row r="40" spans="1:2" x14ac:dyDescent="0.25">
      <c r="A40" s="3">
        <v>44843</v>
      </c>
      <c r="B40">
        <v>2129</v>
      </c>
    </row>
    <row r="41" spans="1:2" x14ac:dyDescent="0.25">
      <c r="A41" s="3">
        <v>44844</v>
      </c>
      <c r="B41">
        <v>5253</v>
      </c>
    </row>
    <row r="42" spans="1:2" x14ac:dyDescent="0.25">
      <c r="A42" s="3">
        <v>44845</v>
      </c>
      <c r="B42">
        <v>5123</v>
      </c>
    </row>
    <row r="43" spans="1:2" x14ac:dyDescent="0.25">
      <c r="A43" s="3">
        <v>44846</v>
      </c>
      <c r="B43">
        <v>6824</v>
      </c>
    </row>
    <row r="44" spans="1:2" x14ac:dyDescent="0.25">
      <c r="A44" s="3">
        <v>44847</v>
      </c>
      <c r="B44">
        <v>4504</v>
      </c>
    </row>
    <row r="45" spans="1:2" x14ac:dyDescent="0.25">
      <c r="A45" s="3">
        <v>44848</v>
      </c>
      <c r="B45">
        <v>3674</v>
      </c>
    </row>
    <row r="46" spans="1:2" x14ac:dyDescent="0.25">
      <c r="A46" s="3">
        <v>44849</v>
      </c>
      <c r="B46">
        <v>1962</v>
      </c>
    </row>
    <row r="47" spans="1:2" x14ac:dyDescent="0.25">
      <c r="A47" s="3">
        <v>44850</v>
      </c>
      <c r="B47">
        <v>2321</v>
      </c>
    </row>
    <row r="48" spans="1:2" x14ac:dyDescent="0.25">
      <c r="A48" s="3">
        <v>44851</v>
      </c>
      <c r="B48">
        <v>5187</v>
      </c>
    </row>
    <row r="49" spans="1:2" x14ac:dyDescent="0.25">
      <c r="A49" s="3">
        <v>44852</v>
      </c>
      <c r="B49">
        <v>4934</v>
      </c>
    </row>
    <row r="50" spans="1:2" x14ac:dyDescent="0.25">
      <c r="A50" s="3">
        <v>44853</v>
      </c>
      <c r="B50">
        <v>4775</v>
      </c>
    </row>
    <row r="51" spans="1:2" x14ac:dyDescent="0.25">
      <c r="A51" s="3">
        <v>44854</v>
      </c>
      <c r="B51">
        <v>4467</v>
      </c>
    </row>
    <row r="52" spans="1:2" x14ac:dyDescent="0.25">
      <c r="A52" s="3">
        <v>44855</v>
      </c>
      <c r="B52">
        <v>4049</v>
      </c>
    </row>
    <row r="53" spans="1:2" x14ac:dyDescent="0.25">
      <c r="A53" s="3">
        <v>44856</v>
      </c>
      <c r="B53">
        <v>1807</v>
      </c>
    </row>
    <row r="54" spans="1:2" x14ac:dyDescent="0.25">
      <c r="A54" s="3">
        <v>44857</v>
      </c>
      <c r="B54">
        <v>1914</v>
      </c>
    </row>
    <row r="55" spans="1:2" x14ac:dyDescent="0.25">
      <c r="A55" s="3">
        <v>44858</v>
      </c>
      <c r="B55">
        <v>4705</v>
      </c>
    </row>
    <row r="56" spans="1:2" x14ac:dyDescent="0.25">
      <c r="A56" s="3">
        <v>44859</v>
      </c>
      <c r="B56">
        <v>4772</v>
      </c>
    </row>
    <row r="57" spans="1:2" x14ac:dyDescent="0.25">
      <c r="A57" s="3">
        <v>44860</v>
      </c>
      <c r="B57">
        <v>4377</v>
      </c>
    </row>
    <row r="58" spans="1:2" x14ac:dyDescent="0.25">
      <c r="A58" s="3">
        <v>44861</v>
      </c>
      <c r="B58">
        <v>3722</v>
      </c>
    </row>
    <row r="59" spans="1:2" x14ac:dyDescent="0.25">
      <c r="A59" s="3">
        <v>44862</v>
      </c>
      <c r="B59">
        <v>1738</v>
      </c>
    </row>
    <row r="60" spans="1:2" x14ac:dyDescent="0.25">
      <c r="A60" s="3">
        <v>44863</v>
      </c>
      <c r="B60">
        <v>1460</v>
      </c>
    </row>
    <row r="61" spans="1:2" x14ac:dyDescent="0.25">
      <c r="A61" s="3">
        <v>44864</v>
      </c>
      <c r="B61">
        <v>2015</v>
      </c>
    </row>
    <row r="62" spans="1:2" x14ac:dyDescent="0.25">
      <c r="A62" s="3">
        <v>44865</v>
      </c>
      <c r="B62">
        <v>5120</v>
      </c>
    </row>
    <row r="63" spans="1:2" x14ac:dyDescent="0.25">
      <c r="A63" s="3">
        <v>44866</v>
      </c>
      <c r="B63">
        <v>4927</v>
      </c>
    </row>
    <row r="64" spans="1:2" x14ac:dyDescent="0.25">
      <c r="A64" s="3">
        <v>44867</v>
      </c>
      <c r="B64">
        <v>5140</v>
      </c>
    </row>
    <row r="65" spans="1:2" x14ac:dyDescent="0.25">
      <c r="A65" s="3">
        <v>44868</v>
      </c>
      <c r="B65">
        <v>4451</v>
      </c>
    </row>
    <row r="66" spans="1:2" x14ac:dyDescent="0.25">
      <c r="A66" s="3">
        <v>44869</v>
      </c>
      <c r="B66">
        <v>4312</v>
      </c>
    </row>
    <row r="67" spans="1:2" x14ac:dyDescent="0.25">
      <c r="A67" s="3">
        <v>44870</v>
      </c>
      <c r="B67">
        <v>1820</v>
      </c>
    </row>
    <row r="68" spans="1:2" x14ac:dyDescent="0.25">
      <c r="A68" s="3">
        <v>44871</v>
      </c>
      <c r="B68">
        <v>2413</v>
      </c>
    </row>
    <row r="69" spans="1:2" x14ac:dyDescent="0.25">
      <c r="A69" s="3">
        <v>44872</v>
      </c>
      <c r="B69">
        <v>5182</v>
      </c>
    </row>
    <row r="70" spans="1:2" x14ac:dyDescent="0.25">
      <c r="A70" s="3">
        <v>44873</v>
      </c>
      <c r="B70">
        <v>5224</v>
      </c>
    </row>
    <row r="71" spans="1:2" x14ac:dyDescent="0.25">
      <c r="A71" s="3">
        <v>44874</v>
      </c>
      <c r="B71">
        <v>5172</v>
      </c>
    </row>
    <row r="72" spans="1:2" x14ac:dyDescent="0.25">
      <c r="A72" s="3">
        <v>44875</v>
      </c>
      <c r="B72">
        <v>4548</v>
      </c>
    </row>
    <row r="73" spans="1:2" x14ac:dyDescent="0.25">
      <c r="A73" s="3">
        <v>44876</v>
      </c>
      <c r="B73">
        <v>3594</v>
      </c>
    </row>
    <row r="74" spans="1:2" x14ac:dyDescent="0.25">
      <c r="A74" s="3">
        <v>44877</v>
      </c>
      <c r="B74">
        <v>1640</v>
      </c>
    </row>
    <row r="75" spans="1:2" x14ac:dyDescent="0.25">
      <c r="A75" s="3">
        <v>44878</v>
      </c>
      <c r="B75">
        <v>1935</v>
      </c>
    </row>
    <row r="76" spans="1:2" x14ac:dyDescent="0.25">
      <c r="A76" s="3">
        <v>44879</v>
      </c>
      <c r="B76">
        <v>5602</v>
      </c>
    </row>
    <row r="77" spans="1:2" x14ac:dyDescent="0.25">
      <c r="A77" s="3">
        <v>44880</v>
      </c>
      <c r="B77">
        <v>7008</v>
      </c>
    </row>
    <row r="78" spans="1:2" x14ac:dyDescent="0.25">
      <c r="A78" s="3">
        <v>44881</v>
      </c>
      <c r="B78">
        <v>5788</v>
      </c>
    </row>
    <row r="79" spans="1:2" x14ac:dyDescent="0.25">
      <c r="A79" s="3">
        <v>44882</v>
      </c>
      <c r="B79">
        <v>2368</v>
      </c>
    </row>
    <row r="80" spans="1:2" x14ac:dyDescent="0.25">
      <c r="A80" s="3">
        <v>44883</v>
      </c>
      <c r="B80">
        <v>3227</v>
      </c>
    </row>
    <row r="81" spans="1:2" x14ac:dyDescent="0.25">
      <c r="A81" s="3">
        <v>44884</v>
      </c>
      <c r="B81">
        <v>1809</v>
      </c>
    </row>
    <row r="82" spans="1:2" x14ac:dyDescent="0.25">
      <c r="A82" s="3">
        <v>44885</v>
      </c>
      <c r="B82">
        <v>2191</v>
      </c>
    </row>
    <row r="83" spans="1:2" x14ac:dyDescent="0.25">
      <c r="A83" s="3">
        <v>44886</v>
      </c>
      <c r="B83">
        <v>5144</v>
      </c>
    </row>
    <row r="84" spans="1:2" x14ac:dyDescent="0.25">
      <c r="A84" s="3">
        <v>44887</v>
      </c>
      <c r="B84">
        <v>4761</v>
      </c>
    </row>
    <row r="85" spans="1:2" x14ac:dyDescent="0.25">
      <c r="A85" s="3">
        <v>44888</v>
      </c>
      <c r="B85">
        <v>5241</v>
      </c>
    </row>
    <row r="86" spans="1:2" x14ac:dyDescent="0.25">
      <c r="A86" s="3">
        <v>44889</v>
      </c>
      <c r="B86">
        <v>4628</v>
      </c>
    </row>
    <row r="87" spans="1:2" x14ac:dyDescent="0.25">
      <c r="A87" s="3">
        <v>44890</v>
      </c>
      <c r="B87">
        <v>4060</v>
      </c>
    </row>
    <row r="88" spans="1:2" x14ac:dyDescent="0.25">
      <c r="A88" s="3">
        <v>44891</v>
      </c>
      <c r="B88">
        <v>2184</v>
      </c>
    </row>
    <row r="89" spans="1:2" x14ac:dyDescent="0.25">
      <c r="A89" s="3">
        <v>44892</v>
      </c>
      <c r="B89">
        <v>2008</v>
      </c>
    </row>
    <row r="90" spans="1:2" x14ac:dyDescent="0.25">
      <c r="A90" s="3">
        <v>44893</v>
      </c>
      <c r="B90">
        <v>4786</v>
      </c>
    </row>
    <row r="91" spans="1:2" x14ac:dyDescent="0.25">
      <c r="A91" s="3">
        <v>44894</v>
      </c>
      <c r="B91">
        <v>5101</v>
      </c>
    </row>
    <row r="92" spans="1:2" x14ac:dyDescent="0.25">
      <c r="A92" s="3">
        <v>44895</v>
      </c>
      <c r="B92">
        <v>4466</v>
      </c>
    </row>
    <row r="93" spans="1:2" x14ac:dyDescent="0.25">
      <c r="A93" s="3">
        <v>44896</v>
      </c>
      <c r="B93">
        <v>4567</v>
      </c>
    </row>
    <row r="94" spans="1:2" x14ac:dyDescent="0.25">
      <c r="A94" s="3">
        <v>44897</v>
      </c>
      <c r="B94">
        <v>3776</v>
      </c>
    </row>
    <row r="95" spans="1:2" x14ac:dyDescent="0.25">
      <c r="A95" s="3">
        <v>44898</v>
      </c>
      <c r="B95">
        <v>1695</v>
      </c>
    </row>
    <row r="96" spans="1:2" x14ac:dyDescent="0.25">
      <c r="A96" s="3">
        <v>44899</v>
      </c>
      <c r="B96">
        <v>2059</v>
      </c>
    </row>
    <row r="97" spans="1:2" x14ac:dyDescent="0.25">
      <c r="A97" s="3">
        <v>44900</v>
      </c>
      <c r="B97">
        <v>6131</v>
      </c>
    </row>
    <row r="98" spans="1:2" x14ac:dyDescent="0.25">
      <c r="A98" s="3">
        <v>44901</v>
      </c>
      <c r="B98">
        <v>5398</v>
      </c>
    </row>
    <row r="99" spans="1:2" x14ac:dyDescent="0.25">
      <c r="A99" s="3">
        <v>44902</v>
      </c>
      <c r="B99">
        <v>4846</v>
      </c>
    </row>
    <row r="100" spans="1:2" x14ac:dyDescent="0.25">
      <c r="A100" s="3">
        <v>44903</v>
      </c>
      <c r="B100">
        <v>4798</v>
      </c>
    </row>
    <row r="101" spans="1:2" x14ac:dyDescent="0.25">
      <c r="A101" s="3">
        <v>44904</v>
      </c>
      <c r="B101">
        <v>4326</v>
      </c>
    </row>
    <row r="102" spans="1:2" x14ac:dyDescent="0.25">
      <c r="A102" s="3">
        <v>44905</v>
      </c>
      <c r="B102">
        <v>1800</v>
      </c>
    </row>
    <row r="103" spans="1:2" x14ac:dyDescent="0.25">
      <c r="A103" s="3">
        <v>44906</v>
      </c>
      <c r="B103">
        <v>2205</v>
      </c>
    </row>
    <row r="104" spans="1:2" x14ac:dyDescent="0.25">
      <c r="A104" s="3">
        <v>44907</v>
      </c>
      <c r="B104">
        <v>4740</v>
      </c>
    </row>
    <row r="105" spans="1:2" x14ac:dyDescent="0.25">
      <c r="A105" s="3">
        <v>44908</v>
      </c>
      <c r="B105">
        <v>4915</v>
      </c>
    </row>
    <row r="106" spans="1:2" x14ac:dyDescent="0.25">
      <c r="A106" s="3">
        <v>44909</v>
      </c>
      <c r="B106">
        <v>4595</v>
      </c>
    </row>
    <row r="107" spans="1:2" x14ac:dyDescent="0.25">
      <c r="A107" s="3">
        <v>44910</v>
      </c>
      <c r="B107">
        <v>4080</v>
      </c>
    </row>
    <row r="108" spans="1:2" x14ac:dyDescent="0.25">
      <c r="A108" s="3">
        <v>44911</v>
      </c>
      <c r="B108">
        <v>3695</v>
      </c>
    </row>
    <row r="109" spans="1:2" x14ac:dyDescent="0.25">
      <c r="A109" s="3">
        <v>44912</v>
      </c>
      <c r="B109">
        <v>1478</v>
      </c>
    </row>
    <row r="110" spans="1:2" x14ac:dyDescent="0.25">
      <c r="A110" s="3">
        <v>44913</v>
      </c>
      <c r="B110">
        <v>1902</v>
      </c>
    </row>
    <row r="111" spans="1:2" x14ac:dyDescent="0.25">
      <c r="A111" s="3">
        <v>44914</v>
      </c>
      <c r="B111">
        <v>4126</v>
      </c>
    </row>
    <row r="112" spans="1:2" x14ac:dyDescent="0.25">
      <c r="A112" s="3">
        <v>44915</v>
      </c>
      <c r="B112">
        <v>4521</v>
      </c>
    </row>
    <row r="113" spans="1:2" x14ac:dyDescent="0.25">
      <c r="A113" s="3">
        <v>44916</v>
      </c>
      <c r="B113">
        <v>3734</v>
      </c>
    </row>
    <row r="114" spans="1:2" x14ac:dyDescent="0.25">
      <c r="A114" s="3">
        <v>44917</v>
      </c>
      <c r="B114">
        <v>3058</v>
      </c>
    </row>
    <row r="115" spans="1:2" x14ac:dyDescent="0.25">
      <c r="A115" s="3">
        <v>44918</v>
      </c>
      <c r="B115">
        <v>1715</v>
      </c>
    </row>
    <row r="116" spans="1:2" x14ac:dyDescent="0.25">
      <c r="A116" s="3">
        <v>44919</v>
      </c>
      <c r="B116">
        <v>900</v>
      </c>
    </row>
    <row r="117" spans="1:2" x14ac:dyDescent="0.25">
      <c r="A117" s="3">
        <v>44920</v>
      </c>
      <c r="B117">
        <v>1214</v>
      </c>
    </row>
    <row r="118" spans="1:2" x14ac:dyDescent="0.25">
      <c r="A118" s="3">
        <v>44921</v>
      </c>
      <c r="B118">
        <v>1417</v>
      </c>
    </row>
    <row r="119" spans="1:2" x14ac:dyDescent="0.25">
      <c r="A119" s="3">
        <v>44922</v>
      </c>
      <c r="B119">
        <v>1987</v>
      </c>
    </row>
    <row r="120" spans="1:2" x14ac:dyDescent="0.25">
      <c r="A120" s="3">
        <v>44923</v>
      </c>
      <c r="B120">
        <v>1910</v>
      </c>
    </row>
    <row r="121" spans="1:2" x14ac:dyDescent="0.25">
      <c r="A121" s="3">
        <v>44924</v>
      </c>
      <c r="B121">
        <v>2091</v>
      </c>
    </row>
    <row r="122" spans="1:2" x14ac:dyDescent="0.25">
      <c r="A122" s="3">
        <v>44925</v>
      </c>
      <c r="B122">
        <v>1857</v>
      </c>
    </row>
    <row r="123" spans="1:2" x14ac:dyDescent="0.25">
      <c r="A123" s="3">
        <v>44926</v>
      </c>
      <c r="B123">
        <v>1118</v>
      </c>
    </row>
    <row r="124" spans="1:2" x14ac:dyDescent="0.25">
      <c r="A124" s="3">
        <v>44927</v>
      </c>
      <c r="B124">
        <v>1645</v>
      </c>
    </row>
    <row r="125" spans="1:2" x14ac:dyDescent="0.25">
      <c r="A125" s="3">
        <v>44928</v>
      </c>
      <c r="B125">
        <v>4954</v>
      </c>
    </row>
    <row r="126" spans="1:2" x14ac:dyDescent="0.25">
      <c r="A126" s="3">
        <v>44929</v>
      </c>
      <c r="B126">
        <v>5498</v>
      </c>
    </row>
    <row r="127" spans="1:2" x14ac:dyDescent="0.25">
      <c r="A127" s="3">
        <v>44930</v>
      </c>
      <c r="B127">
        <v>5454</v>
      </c>
    </row>
    <row r="128" spans="1:2" x14ac:dyDescent="0.25">
      <c r="A128" s="3">
        <v>44931</v>
      </c>
      <c r="B128">
        <v>5319</v>
      </c>
    </row>
    <row r="129" spans="1:2" x14ac:dyDescent="0.25">
      <c r="A129" s="3">
        <v>44932</v>
      </c>
      <c r="B129">
        <v>4602</v>
      </c>
    </row>
    <row r="130" spans="1:2" x14ac:dyDescent="0.25">
      <c r="A130" s="3">
        <v>44933</v>
      </c>
      <c r="B130">
        <v>2170</v>
      </c>
    </row>
    <row r="131" spans="1:2" x14ac:dyDescent="0.25">
      <c r="A131" s="3">
        <v>44934</v>
      </c>
      <c r="B131">
        <v>2917</v>
      </c>
    </row>
    <row r="132" spans="1:2" x14ac:dyDescent="0.25">
      <c r="A132" s="3">
        <v>44935</v>
      </c>
      <c r="B132">
        <v>6281</v>
      </c>
    </row>
    <row r="133" spans="1:2" x14ac:dyDescent="0.25">
      <c r="A133" s="3">
        <v>44936</v>
      </c>
      <c r="B133">
        <v>6270</v>
      </c>
    </row>
    <row r="134" spans="1:2" x14ac:dyDescent="0.25">
      <c r="A134" s="3">
        <v>44937</v>
      </c>
      <c r="B134">
        <v>5985</v>
      </c>
    </row>
    <row r="135" spans="1:2" x14ac:dyDescent="0.25">
      <c r="A135" s="3">
        <v>44938</v>
      </c>
      <c r="B135">
        <v>6047</v>
      </c>
    </row>
    <row r="136" spans="1:2" x14ac:dyDescent="0.25">
      <c r="A136" s="3">
        <v>44939</v>
      </c>
      <c r="B136">
        <v>4614</v>
      </c>
    </row>
    <row r="137" spans="1:2" x14ac:dyDescent="0.25">
      <c r="A137" s="3">
        <v>44940</v>
      </c>
      <c r="B137">
        <v>1967</v>
      </c>
    </row>
    <row r="138" spans="1:2" x14ac:dyDescent="0.25">
      <c r="A138" s="3">
        <v>44941</v>
      </c>
      <c r="B138">
        <v>2880</v>
      </c>
    </row>
    <row r="139" spans="1:2" x14ac:dyDescent="0.25">
      <c r="A139" s="3">
        <v>44942</v>
      </c>
      <c r="B139">
        <v>6607</v>
      </c>
    </row>
    <row r="140" spans="1:2" x14ac:dyDescent="0.25">
      <c r="A140" s="3">
        <v>44943</v>
      </c>
      <c r="B140">
        <v>5419</v>
      </c>
    </row>
    <row r="141" spans="1:2" x14ac:dyDescent="0.25">
      <c r="A141" s="3">
        <v>44944</v>
      </c>
      <c r="B141">
        <v>5314</v>
      </c>
    </row>
    <row r="142" spans="1:2" x14ac:dyDescent="0.25">
      <c r="A142" s="3">
        <v>44945</v>
      </c>
      <c r="B142">
        <v>5242</v>
      </c>
    </row>
    <row r="143" spans="1:2" x14ac:dyDescent="0.25">
      <c r="A143" s="3">
        <v>44946</v>
      </c>
      <c r="B143">
        <v>4214</v>
      </c>
    </row>
    <row r="144" spans="1:2" x14ac:dyDescent="0.25">
      <c r="A144" s="3">
        <v>44947</v>
      </c>
      <c r="B144">
        <v>1946</v>
      </c>
    </row>
    <row r="145" spans="1:2" x14ac:dyDescent="0.25">
      <c r="A145" s="3">
        <v>44948</v>
      </c>
      <c r="B145">
        <v>2338</v>
      </c>
    </row>
    <row r="146" spans="1:2" x14ac:dyDescent="0.25">
      <c r="A146" s="3">
        <v>44949</v>
      </c>
      <c r="B146">
        <v>5409</v>
      </c>
    </row>
    <row r="147" spans="1:2" x14ac:dyDescent="0.25">
      <c r="A147" s="3">
        <v>44950</v>
      </c>
      <c r="B147">
        <v>5407</v>
      </c>
    </row>
    <row r="148" spans="1:2" x14ac:dyDescent="0.25">
      <c r="A148" s="3">
        <v>44951</v>
      </c>
      <c r="B148">
        <v>5597</v>
      </c>
    </row>
    <row r="149" spans="1:2" x14ac:dyDescent="0.25">
      <c r="A149" s="3">
        <v>44952</v>
      </c>
      <c r="B149">
        <v>5382</v>
      </c>
    </row>
    <row r="150" spans="1:2" x14ac:dyDescent="0.25">
      <c r="A150" s="3">
        <v>44953</v>
      </c>
      <c r="B150">
        <v>4857</v>
      </c>
    </row>
    <row r="151" spans="1:2" x14ac:dyDescent="0.25">
      <c r="A151" s="3">
        <v>44954</v>
      </c>
      <c r="B151">
        <v>2655</v>
      </c>
    </row>
    <row r="152" spans="1:2" x14ac:dyDescent="0.25">
      <c r="A152" s="3">
        <v>44955</v>
      </c>
      <c r="B152">
        <v>2612</v>
      </c>
    </row>
    <row r="153" spans="1:2" x14ac:dyDescent="0.25">
      <c r="A153" s="3">
        <v>44956</v>
      </c>
      <c r="B153">
        <v>6727</v>
      </c>
    </row>
    <row r="154" spans="1:2" x14ac:dyDescent="0.25">
      <c r="A154" s="3">
        <v>44957</v>
      </c>
      <c r="B154">
        <v>6545</v>
      </c>
    </row>
    <row r="155" spans="1:2" x14ac:dyDescent="0.25">
      <c r="A155" s="3">
        <v>44958</v>
      </c>
      <c r="B155">
        <v>6319</v>
      </c>
    </row>
    <row r="156" spans="1:2" x14ac:dyDescent="0.25">
      <c r="A156" s="3">
        <v>44959</v>
      </c>
      <c r="B156">
        <v>6717</v>
      </c>
    </row>
    <row r="157" spans="1:2" x14ac:dyDescent="0.25">
      <c r="A157" s="3">
        <v>44960</v>
      </c>
      <c r="B157">
        <v>4501</v>
      </c>
    </row>
    <row r="158" spans="1:2" x14ac:dyDescent="0.25">
      <c r="A158" s="3">
        <v>44961</v>
      </c>
      <c r="B158">
        <v>2241</v>
      </c>
    </row>
    <row r="159" spans="1:2" x14ac:dyDescent="0.25">
      <c r="A159" s="3">
        <v>44962</v>
      </c>
      <c r="B159">
        <v>3062</v>
      </c>
    </row>
    <row r="160" spans="1:2" x14ac:dyDescent="0.25">
      <c r="A160" s="3">
        <v>44963</v>
      </c>
      <c r="B160">
        <v>7023</v>
      </c>
    </row>
    <row r="161" spans="1:2" x14ac:dyDescent="0.25">
      <c r="A161" s="3">
        <v>44964</v>
      </c>
      <c r="B161">
        <v>5983</v>
      </c>
    </row>
    <row r="162" spans="1:2" x14ac:dyDescent="0.25">
      <c r="A162" s="3">
        <v>44965</v>
      </c>
      <c r="B162">
        <v>5940</v>
      </c>
    </row>
    <row r="163" spans="1:2" x14ac:dyDescent="0.25">
      <c r="A163" s="3">
        <v>44966</v>
      </c>
      <c r="B163">
        <v>4993</v>
      </c>
    </row>
    <row r="164" spans="1:2" x14ac:dyDescent="0.25">
      <c r="A164" s="3">
        <v>44967</v>
      </c>
      <c r="B164">
        <v>4218</v>
      </c>
    </row>
    <row r="165" spans="1:2" x14ac:dyDescent="0.25">
      <c r="A165" s="3">
        <v>44968</v>
      </c>
      <c r="B165">
        <v>2153</v>
      </c>
    </row>
    <row r="166" spans="1:2" x14ac:dyDescent="0.25">
      <c r="A166" s="3">
        <v>44969</v>
      </c>
      <c r="B166">
        <v>2832</v>
      </c>
    </row>
    <row r="167" spans="1:2" x14ac:dyDescent="0.25">
      <c r="A167" s="3">
        <v>44970</v>
      </c>
      <c r="B167">
        <v>6312</v>
      </c>
    </row>
    <row r="168" spans="1:2" x14ac:dyDescent="0.25">
      <c r="A168" s="3">
        <v>44971</v>
      </c>
      <c r="B168">
        <v>5824</v>
      </c>
    </row>
    <row r="169" spans="1:2" x14ac:dyDescent="0.25">
      <c r="A169" s="3">
        <v>44972</v>
      </c>
      <c r="B169">
        <v>6089</v>
      </c>
    </row>
    <row r="170" spans="1:2" x14ac:dyDescent="0.25">
      <c r="A170" s="3">
        <v>44973</v>
      </c>
      <c r="B170">
        <v>5527</v>
      </c>
    </row>
    <row r="171" spans="1:2" x14ac:dyDescent="0.25">
      <c r="A171" s="3">
        <v>44974</v>
      </c>
      <c r="B171">
        <v>4017</v>
      </c>
    </row>
    <row r="172" spans="1:2" x14ac:dyDescent="0.25">
      <c r="A172" s="3">
        <v>44975</v>
      </c>
      <c r="B172">
        <v>2183</v>
      </c>
    </row>
    <row r="173" spans="1:2" x14ac:dyDescent="0.25">
      <c r="A173" s="3">
        <v>44976</v>
      </c>
      <c r="B173">
        <v>2851</v>
      </c>
    </row>
    <row r="174" spans="1:2" x14ac:dyDescent="0.25">
      <c r="A174" s="3">
        <v>44977</v>
      </c>
      <c r="B174">
        <v>5689</v>
      </c>
    </row>
    <row r="175" spans="1:2" x14ac:dyDescent="0.25">
      <c r="A175" s="3">
        <v>44978</v>
      </c>
      <c r="B175">
        <v>5704</v>
      </c>
    </row>
    <row r="176" spans="1:2" x14ac:dyDescent="0.25">
      <c r="A176" s="3">
        <v>44979</v>
      </c>
      <c r="B176">
        <v>5389</v>
      </c>
    </row>
    <row r="177" spans="1:2" x14ac:dyDescent="0.25">
      <c r="A177" s="3">
        <v>44980</v>
      </c>
      <c r="B177">
        <v>5319</v>
      </c>
    </row>
    <row r="178" spans="1:2" x14ac:dyDescent="0.25">
      <c r="A178" s="3">
        <v>44981</v>
      </c>
      <c r="B178">
        <v>4715</v>
      </c>
    </row>
    <row r="179" spans="1:2" x14ac:dyDescent="0.25">
      <c r="A179" s="3">
        <v>44982</v>
      </c>
      <c r="B179">
        <v>2344</v>
      </c>
    </row>
    <row r="180" spans="1:2" x14ac:dyDescent="0.25">
      <c r="A180" s="3">
        <v>44983</v>
      </c>
      <c r="B180">
        <v>3028</v>
      </c>
    </row>
    <row r="181" spans="1:2" x14ac:dyDescent="0.25">
      <c r="A181" s="3">
        <v>44984</v>
      </c>
      <c r="B181">
        <v>7238</v>
      </c>
    </row>
    <row r="182" spans="1:2" x14ac:dyDescent="0.25">
      <c r="A182" s="3">
        <v>44985</v>
      </c>
      <c r="B182">
        <v>6998</v>
      </c>
    </row>
    <row r="183" spans="1:2" x14ac:dyDescent="0.25">
      <c r="A183" s="3">
        <v>44986</v>
      </c>
      <c r="B183">
        <v>5230</v>
      </c>
    </row>
    <row r="184" spans="1:2" x14ac:dyDescent="0.25">
      <c r="A184" s="3">
        <v>44987</v>
      </c>
      <c r="B184">
        <v>4795</v>
      </c>
    </row>
    <row r="185" spans="1:2" x14ac:dyDescent="0.25">
      <c r="A185" s="3">
        <v>44988</v>
      </c>
      <c r="B185">
        <v>3879</v>
      </c>
    </row>
    <row r="186" spans="1:2" x14ac:dyDescent="0.25">
      <c r="A186" s="3">
        <v>44989</v>
      </c>
      <c r="B186">
        <v>1948</v>
      </c>
    </row>
    <row r="187" spans="1:2" x14ac:dyDescent="0.25">
      <c r="A187" s="3">
        <v>44990</v>
      </c>
      <c r="B187">
        <v>2522</v>
      </c>
    </row>
    <row r="188" spans="1:2" x14ac:dyDescent="0.25">
      <c r="A188" s="3">
        <v>44991</v>
      </c>
      <c r="B188">
        <v>5191</v>
      </c>
    </row>
    <row r="189" spans="1:2" x14ac:dyDescent="0.25">
      <c r="A189" s="3">
        <v>44992</v>
      </c>
      <c r="B189">
        <v>4795</v>
      </c>
    </row>
    <row r="190" spans="1:2" x14ac:dyDescent="0.25">
      <c r="A190" s="3">
        <v>44993</v>
      </c>
      <c r="B190">
        <v>4756</v>
      </c>
    </row>
    <row r="191" spans="1:2" x14ac:dyDescent="0.25">
      <c r="A191" s="3">
        <v>44994</v>
      </c>
      <c r="B191">
        <v>4490</v>
      </c>
    </row>
    <row r="192" spans="1:2" x14ac:dyDescent="0.25">
      <c r="A192" s="3">
        <v>44995</v>
      </c>
      <c r="B192">
        <v>3815</v>
      </c>
    </row>
    <row r="193" spans="1:2" x14ac:dyDescent="0.25">
      <c r="A193" s="3">
        <v>44996</v>
      </c>
      <c r="B193">
        <v>1824</v>
      </c>
    </row>
    <row r="194" spans="1:2" x14ac:dyDescent="0.25">
      <c r="A194" s="3">
        <v>44997</v>
      </c>
      <c r="B194">
        <v>2091</v>
      </c>
    </row>
    <row r="195" spans="1:2" x14ac:dyDescent="0.25">
      <c r="A195" s="3">
        <v>44998</v>
      </c>
      <c r="B195">
        <v>5411</v>
      </c>
    </row>
    <row r="196" spans="1:2" x14ac:dyDescent="0.25">
      <c r="A196" s="3">
        <v>44999</v>
      </c>
      <c r="B196">
        <v>5048</v>
      </c>
    </row>
    <row r="197" spans="1:2" x14ac:dyDescent="0.25">
      <c r="A197" s="3">
        <v>45000</v>
      </c>
      <c r="B197">
        <v>4624</v>
      </c>
    </row>
    <row r="198" spans="1:2" x14ac:dyDescent="0.25">
      <c r="A198" s="3">
        <v>45001</v>
      </c>
      <c r="B198">
        <v>4854</v>
      </c>
    </row>
    <row r="199" spans="1:2" x14ac:dyDescent="0.25">
      <c r="A199" s="3">
        <v>45002</v>
      </c>
      <c r="B199">
        <v>3603</v>
      </c>
    </row>
    <row r="200" spans="1:2" x14ac:dyDescent="0.25">
      <c r="A200" s="3">
        <v>45003</v>
      </c>
      <c r="B200">
        <v>1810</v>
      </c>
    </row>
    <row r="201" spans="1:2" x14ac:dyDescent="0.25">
      <c r="A201" s="3">
        <v>45004</v>
      </c>
      <c r="B201">
        <v>2376</v>
      </c>
    </row>
    <row r="202" spans="1:2" x14ac:dyDescent="0.25">
      <c r="A202" s="3">
        <v>45005</v>
      </c>
      <c r="B202">
        <v>5661</v>
      </c>
    </row>
    <row r="203" spans="1:2" x14ac:dyDescent="0.25">
      <c r="A203" s="3">
        <v>45006</v>
      </c>
      <c r="B203">
        <v>5007</v>
      </c>
    </row>
    <row r="204" spans="1:2" x14ac:dyDescent="0.25">
      <c r="A204" s="3">
        <v>45007</v>
      </c>
      <c r="B204">
        <v>5250</v>
      </c>
    </row>
    <row r="205" spans="1:2" x14ac:dyDescent="0.25">
      <c r="A205" s="3">
        <v>45008</v>
      </c>
      <c r="B205">
        <v>5054</v>
      </c>
    </row>
    <row r="206" spans="1:2" x14ac:dyDescent="0.25">
      <c r="A206" s="3">
        <v>45009</v>
      </c>
      <c r="B206">
        <v>4197</v>
      </c>
    </row>
    <row r="207" spans="1:2" x14ac:dyDescent="0.25">
      <c r="A207" s="3">
        <v>45010</v>
      </c>
      <c r="B207">
        <v>2058</v>
      </c>
    </row>
    <row r="208" spans="1:2" x14ac:dyDescent="0.25">
      <c r="A208" s="3">
        <v>45011</v>
      </c>
      <c r="B208">
        <v>2619</v>
      </c>
    </row>
    <row r="209" spans="1:2" x14ac:dyDescent="0.25">
      <c r="A209" s="3">
        <v>45012</v>
      </c>
      <c r="B209">
        <v>6086</v>
      </c>
    </row>
    <row r="210" spans="1:2" x14ac:dyDescent="0.25">
      <c r="A210" s="3">
        <v>45013</v>
      </c>
      <c r="B210">
        <v>6115</v>
      </c>
    </row>
    <row r="211" spans="1:2" x14ac:dyDescent="0.25">
      <c r="A211" s="3">
        <v>45014</v>
      </c>
      <c r="B211">
        <v>5592</v>
      </c>
    </row>
    <row r="212" spans="1:2" x14ac:dyDescent="0.25">
      <c r="A212" s="3">
        <v>45015</v>
      </c>
      <c r="B212">
        <v>5910</v>
      </c>
    </row>
    <row r="213" spans="1:2" x14ac:dyDescent="0.25">
      <c r="A213" s="3">
        <v>45016</v>
      </c>
      <c r="B213">
        <v>4875</v>
      </c>
    </row>
    <row r="214" spans="1:2" x14ac:dyDescent="0.25">
      <c r="A214" s="3">
        <v>45017</v>
      </c>
      <c r="B214">
        <v>1789</v>
      </c>
    </row>
    <row r="215" spans="1:2" x14ac:dyDescent="0.25">
      <c r="A215" s="3">
        <v>45018</v>
      </c>
      <c r="B215">
        <v>2090</v>
      </c>
    </row>
    <row r="216" spans="1:2" x14ac:dyDescent="0.25">
      <c r="A216" s="3">
        <v>45019</v>
      </c>
      <c r="B216">
        <v>4941</v>
      </c>
    </row>
    <row r="217" spans="1:2" x14ac:dyDescent="0.25">
      <c r="A217" s="3">
        <v>45020</v>
      </c>
      <c r="B217">
        <v>4324</v>
      </c>
    </row>
    <row r="218" spans="1:2" x14ac:dyDescent="0.25">
      <c r="A218" s="3">
        <v>45021</v>
      </c>
      <c r="B218">
        <v>3821</v>
      </c>
    </row>
    <row r="219" spans="1:2" x14ac:dyDescent="0.25">
      <c r="A219" s="3">
        <v>45022</v>
      </c>
      <c r="B219">
        <v>3094</v>
      </c>
    </row>
    <row r="220" spans="1:2" x14ac:dyDescent="0.25">
      <c r="A220" s="3">
        <v>45023</v>
      </c>
      <c r="B220">
        <v>1251</v>
      </c>
    </row>
    <row r="221" spans="1:2" x14ac:dyDescent="0.25">
      <c r="A221" s="3">
        <v>45024</v>
      </c>
      <c r="B221">
        <v>1437</v>
      </c>
    </row>
    <row r="222" spans="1:2" x14ac:dyDescent="0.25">
      <c r="A222" s="3">
        <v>45025</v>
      </c>
      <c r="B222">
        <v>1238</v>
      </c>
    </row>
    <row r="223" spans="1:2" x14ac:dyDescent="0.25">
      <c r="A223" s="3">
        <v>45026</v>
      </c>
      <c r="B223">
        <v>1714</v>
      </c>
    </row>
    <row r="224" spans="1:2" x14ac:dyDescent="0.25">
      <c r="A224" s="3">
        <v>45027</v>
      </c>
      <c r="B224">
        <v>6827</v>
      </c>
    </row>
    <row r="225" spans="1:2" x14ac:dyDescent="0.25">
      <c r="A225" s="3">
        <v>45028</v>
      </c>
      <c r="B225">
        <v>4968</v>
      </c>
    </row>
    <row r="226" spans="1:2" x14ac:dyDescent="0.25">
      <c r="A226" s="3">
        <v>45029</v>
      </c>
      <c r="B226">
        <v>4434</v>
      </c>
    </row>
    <row r="227" spans="1:2" x14ac:dyDescent="0.25">
      <c r="A227" s="3">
        <v>45030</v>
      </c>
      <c r="B227">
        <v>3642</v>
      </c>
    </row>
    <row r="228" spans="1:2" x14ac:dyDescent="0.25">
      <c r="A228" s="3">
        <v>45031</v>
      </c>
      <c r="B228">
        <v>1719</v>
      </c>
    </row>
    <row r="229" spans="1:2" x14ac:dyDescent="0.25">
      <c r="A229" s="3">
        <v>45032</v>
      </c>
      <c r="B229">
        <v>1802</v>
      </c>
    </row>
    <row r="230" spans="1:2" x14ac:dyDescent="0.25">
      <c r="A230" s="3">
        <v>45033</v>
      </c>
      <c r="B230">
        <v>4453</v>
      </c>
    </row>
    <row r="231" spans="1:2" x14ac:dyDescent="0.25">
      <c r="A231" s="3">
        <v>45034</v>
      </c>
      <c r="B231">
        <v>4379</v>
      </c>
    </row>
    <row r="232" spans="1:2" x14ac:dyDescent="0.25">
      <c r="A232" s="3">
        <v>45035</v>
      </c>
      <c r="B232">
        <v>4233</v>
      </c>
    </row>
    <row r="233" spans="1:2" x14ac:dyDescent="0.25">
      <c r="A233" s="3">
        <v>45036</v>
      </c>
      <c r="B233">
        <v>4124</v>
      </c>
    </row>
    <row r="234" spans="1:2" x14ac:dyDescent="0.25">
      <c r="A234" s="3">
        <v>45037</v>
      </c>
      <c r="B234">
        <v>3348</v>
      </c>
    </row>
    <row r="235" spans="1:2" x14ac:dyDescent="0.25">
      <c r="A235" s="3">
        <v>45038</v>
      </c>
      <c r="B235">
        <v>1253</v>
      </c>
    </row>
    <row r="236" spans="1:2" x14ac:dyDescent="0.25">
      <c r="A236" s="3">
        <v>45039</v>
      </c>
      <c r="B236">
        <v>1714</v>
      </c>
    </row>
    <row r="237" spans="1:2" x14ac:dyDescent="0.25">
      <c r="A237" s="3">
        <v>45040</v>
      </c>
      <c r="B237">
        <v>4838</v>
      </c>
    </row>
    <row r="238" spans="1:2" x14ac:dyDescent="0.25">
      <c r="A238" s="3">
        <v>45041</v>
      </c>
      <c r="B238">
        <v>4376</v>
      </c>
    </row>
    <row r="239" spans="1:2" x14ac:dyDescent="0.25">
      <c r="A239" s="3">
        <v>45042</v>
      </c>
      <c r="B239">
        <v>4597</v>
      </c>
    </row>
    <row r="240" spans="1:2" x14ac:dyDescent="0.25">
      <c r="A240" s="3">
        <v>45043</v>
      </c>
      <c r="B240">
        <v>4270</v>
      </c>
    </row>
    <row r="241" spans="1:2" x14ac:dyDescent="0.25">
      <c r="A241" s="3">
        <v>45044</v>
      </c>
      <c r="B241">
        <v>3711</v>
      </c>
    </row>
    <row r="242" spans="1:2" x14ac:dyDescent="0.25">
      <c r="A242" s="3">
        <v>45045</v>
      </c>
      <c r="B242">
        <v>1613</v>
      </c>
    </row>
    <row r="243" spans="1:2" x14ac:dyDescent="0.25">
      <c r="A243" s="3">
        <v>45046</v>
      </c>
      <c r="B243">
        <v>1367</v>
      </c>
    </row>
    <row r="244" spans="1:2" x14ac:dyDescent="0.25">
      <c r="A244" s="3">
        <v>45047</v>
      </c>
      <c r="B244">
        <v>1866</v>
      </c>
    </row>
    <row r="245" spans="1:2" x14ac:dyDescent="0.25">
      <c r="A245" s="3">
        <v>45048</v>
      </c>
      <c r="B245">
        <v>4700</v>
      </c>
    </row>
    <row r="246" spans="1:2" x14ac:dyDescent="0.25">
      <c r="A246" s="3">
        <v>45049</v>
      </c>
      <c r="B246">
        <v>4848</v>
      </c>
    </row>
    <row r="247" spans="1:2" x14ac:dyDescent="0.25">
      <c r="A247" s="3">
        <v>45050</v>
      </c>
      <c r="B247">
        <v>5296</v>
      </c>
    </row>
    <row r="248" spans="1:2" x14ac:dyDescent="0.25">
      <c r="A248" s="3">
        <v>45051</v>
      </c>
      <c r="B248">
        <v>3616</v>
      </c>
    </row>
    <row r="249" spans="1:2" x14ac:dyDescent="0.25">
      <c r="A249" s="3">
        <v>45052</v>
      </c>
      <c r="B249">
        <v>1617</v>
      </c>
    </row>
    <row r="250" spans="1:2" x14ac:dyDescent="0.25">
      <c r="A250" s="3">
        <v>45053</v>
      </c>
      <c r="B250">
        <v>1568</v>
      </c>
    </row>
    <row r="251" spans="1:2" x14ac:dyDescent="0.25">
      <c r="A251" s="3">
        <v>45054</v>
      </c>
      <c r="B251">
        <v>2176</v>
      </c>
    </row>
    <row r="252" spans="1:2" x14ac:dyDescent="0.25">
      <c r="A252" s="3">
        <v>45055</v>
      </c>
      <c r="B252">
        <v>5203</v>
      </c>
    </row>
    <row r="253" spans="1:2" x14ac:dyDescent="0.25">
      <c r="A253" s="3">
        <v>45056</v>
      </c>
      <c r="B253">
        <v>4677</v>
      </c>
    </row>
    <row r="254" spans="1:2" x14ac:dyDescent="0.25">
      <c r="A254" s="3">
        <v>45057</v>
      </c>
      <c r="B254">
        <v>4225</v>
      </c>
    </row>
    <row r="255" spans="1:2" x14ac:dyDescent="0.25">
      <c r="A255" s="3">
        <v>45058</v>
      </c>
      <c r="B255">
        <v>3552</v>
      </c>
    </row>
    <row r="256" spans="1:2" x14ac:dyDescent="0.25">
      <c r="A256" s="3">
        <v>45059</v>
      </c>
      <c r="B256">
        <v>1440</v>
      </c>
    </row>
    <row r="257" spans="1:2" x14ac:dyDescent="0.25">
      <c r="A257" s="3">
        <v>45060</v>
      </c>
      <c r="B257">
        <v>1879</v>
      </c>
    </row>
    <row r="258" spans="1:2" x14ac:dyDescent="0.25">
      <c r="A258" s="3">
        <v>45061</v>
      </c>
      <c r="B258">
        <v>4549</v>
      </c>
    </row>
    <row r="259" spans="1:2" x14ac:dyDescent="0.25">
      <c r="A259" s="3">
        <v>45062</v>
      </c>
      <c r="B259">
        <v>6124</v>
      </c>
    </row>
    <row r="260" spans="1:2" x14ac:dyDescent="0.25">
      <c r="A260" s="3">
        <v>45063</v>
      </c>
      <c r="B260">
        <v>4865</v>
      </c>
    </row>
    <row r="261" spans="1:2" x14ac:dyDescent="0.25">
      <c r="A261" s="3">
        <v>45064</v>
      </c>
      <c r="B261">
        <v>4782</v>
      </c>
    </row>
    <row r="262" spans="1:2" x14ac:dyDescent="0.25">
      <c r="A262" s="3">
        <v>45065</v>
      </c>
      <c r="B262">
        <v>3925</v>
      </c>
    </row>
    <row r="263" spans="1:2" x14ac:dyDescent="0.25">
      <c r="A263" s="3">
        <v>45066</v>
      </c>
      <c r="B263">
        <v>1736</v>
      </c>
    </row>
    <row r="264" spans="1:2" x14ac:dyDescent="0.25">
      <c r="A264" s="3">
        <v>45067</v>
      </c>
      <c r="B264">
        <v>1465</v>
      </c>
    </row>
    <row r="265" spans="1:2" x14ac:dyDescent="0.25">
      <c r="A265" s="3">
        <v>45068</v>
      </c>
      <c r="B265">
        <v>4562</v>
      </c>
    </row>
    <row r="266" spans="1:2" x14ac:dyDescent="0.25">
      <c r="A266" s="3">
        <v>45069</v>
      </c>
      <c r="B266">
        <v>4381</v>
      </c>
    </row>
    <row r="267" spans="1:2" x14ac:dyDescent="0.25">
      <c r="A267" s="3">
        <v>45070</v>
      </c>
      <c r="B267">
        <v>4198</v>
      </c>
    </row>
    <row r="268" spans="1:2" x14ac:dyDescent="0.25">
      <c r="A268" s="3">
        <v>45071</v>
      </c>
      <c r="B268">
        <v>3835</v>
      </c>
    </row>
    <row r="269" spans="1:2" x14ac:dyDescent="0.25">
      <c r="A269" s="3">
        <v>45072</v>
      </c>
      <c r="B269">
        <v>3430</v>
      </c>
    </row>
    <row r="270" spans="1:2" x14ac:dyDescent="0.25">
      <c r="A270" s="3">
        <v>45073</v>
      </c>
      <c r="B270">
        <v>1460</v>
      </c>
    </row>
    <row r="271" spans="1:2" x14ac:dyDescent="0.25">
      <c r="A271" s="3">
        <v>45074</v>
      </c>
      <c r="B271">
        <v>1720</v>
      </c>
    </row>
    <row r="272" spans="1:2" x14ac:dyDescent="0.25">
      <c r="A272" s="3">
        <v>45075</v>
      </c>
      <c r="B272">
        <v>4560</v>
      </c>
    </row>
    <row r="273" spans="1:2" x14ac:dyDescent="0.25">
      <c r="A273" s="3">
        <v>45076</v>
      </c>
      <c r="B273">
        <v>4591</v>
      </c>
    </row>
    <row r="274" spans="1:2" x14ac:dyDescent="0.25">
      <c r="A274" s="3">
        <v>45077</v>
      </c>
      <c r="B274">
        <v>4702</v>
      </c>
    </row>
    <row r="275" spans="1:2" x14ac:dyDescent="0.25">
      <c r="A275" s="3">
        <v>45078</v>
      </c>
      <c r="B275">
        <v>5374</v>
      </c>
    </row>
    <row r="276" spans="1:2" x14ac:dyDescent="0.25">
      <c r="A276" s="3">
        <v>45079</v>
      </c>
      <c r="B276">
        <v>4070</v>
      </c>
    </row>
    <row r="277" spans="1:2" x14ac:dyDescent="0.25">
      <c r="A277" s="3">
        <v>45080</v>
      </c>
      <c r="B277">
        <v>1466</v>
      </c>
    </row>
    <row r="278" spans="1:2" x14ac:dyDescent="0.25">
      <c r="A278" s="3">
        <v>45081</v>
      </c>
      <c r="B278">
        <v>1885</v>
      </c>
    </row>
    <row r="279" spans="1:2" x14ac:dyDescent="0.25">
      <c r="A279" s="3">
        <v>45082</v>
      </c>
      <c r="B279">
        <v>4941</v>
      </c>
    </row>
    <row r="280" spans="1:2" x14ac:dyDescent="0.25">
      <c r="A280" s="3">
        <v>45083</v>
      </c>
      <c r="B280">
        <v>4905</v>
      </c>
    </row>
    <row r="281" spans="1:2" x14ac:dyDescent="0.25">
      <c r="A281" s="3">
        <v>45084</v>
      </c>
      <c r="B281">
        <v>5021</v>
      </c>
    </row>
    <row r="282" spans="1:2" x14ac:dyDescent="0.25">
      <c r="A282" s="3">
        <v>45085</v>
      </c>
      <c r="B282">
        <v>4601</v>
      </c>
    </row>
    <row r="283" spans="1:2" x14ac:dyDescent="0.25">
      <c r="A283" s="3">
        <v>45086</v>
      </c>
      <c r="B283">
        <v>3409</v>
      </c>
    </row>
    <row r="284" spans="1:2" x14ac:dyDescent="0.25">
      <c r="A284" s="3">
        <v>45087</v>
      </c>
      <c r="B284">
        <v>1925</v>
      </c>
    </row>
    <row r="285" spans="1:2" x14ac:dyDescent="0.25">
      <c r="A285" s="3">
        <v>45088</v>
      </c>
      <c r="B285">
        <v>1913</v>
      </c>
    </row>
    <row r="286" spans="1:2" x14ac:dyDescent="0.25">
      <c r="A286" s="3">
        <v>45089</v>
      </c>
      <c r="B286">
        <v>5666</v>
      </c>
    </row>
    <row r="287" spans="1:2" x14ac:dyDescent="0.25">
      <c r="A287" s="3">
        <v>45090</v>
      </c>
      <c r="B287">
        <v>5102</v>
      </c>
    </row>
    <row r="288" spans="1:2" x14ac:dyDescent="0.25">
      <c r="A288" s="3">
        <v>45091</v>
      </c>
      <c r="B288">
        <v>5617</v>
      </c>
    </row>
    <row r="289" spans="1:2" x14ac:dyDescent="0.25">
      <c r="A289" s="3">
        <v>45092</v>
      </c>
      <c r="B289">
        <v>4783</v>
      </c>
    </row>
    <row r="290" spans="1:2" x14ac:dyDescent="0.25">
      <c r="A290" s="3">
        <v>45093</v>
      </c>
      <c r="B290">
        <v>3833</v>
      </c>
    </row>
    <row r="291" spans="1:2" x14ac:dyDescent="0.25">
      <c r="A291" s="3">
        <v>45094</v>
      </c>
      <c r="B291">
        <v>1864</v>
      </c>
    </row>
    <row r="292" spans="1:2" x14ac:dyDescent="0.25">
      <c r="A292" s="3">
        <v>45095</v>
      </c>
      <c r="B292">
        <v>2001</v>
      </c>
    </row>
    <row r="293" spans="1:2" x14ac:dyDescent="0.25">
      <c r="A293" s="3">
        <v>45096</v>
      </c>
      <c r="B293">
        <v>4762</v>
      </c>
    </row>
    <row r="294" spans="1:2" x14ac:dyDescent="0.25">
      <c r="A294" s="3">
        <v>45097</v>
      </c>
      <c r="B294">
        <v>5536</v>
      </c>
    </row>
    <row r="295" spans="1:2" x14ac:dyDescent="0.25">
      <c r="A295" s="3">
        <v>45098</v>
      </c>
      <c r="B295">
        <v>5115</v>
      </c>
    </row>
    <row r="296" spans="1:2" x14ac:dyDescent="0.25">
      <c r="A296" s="3">
        <v>45099</v>
      </c>
      <c r="B296">
        <v>4322</v>
      </c>
    </row>
    <row r="297" spans="1:2" x14ac:dyDescent="0.25">
      <c r="A297" s="3">
        <v>45100</v>
      </c>
      <c r="B297">
        <v>3863</v>
      </c>
    </row>
    <row r="298" spans="1:2" x14ac:dyDescent="0.25">
      <c r="A298" s="3">
        <v>45101</v>
      </c>
      <c r="B298">
        <v>1700</v>
      </c>
    </row>
    <row r="299" spans="1:2" x14ac:dyDescent="0.25">
      <c r="A299" s="3">
        <v>45102</v>
      </c>
      <c r="B299">
        <v>2352</v>
      </c>
    </row>
    <row r="300" spans="1:2" x14ac:dyDescent="0.25">
      <c r="A300" s="3">
        <v>45103</v>
      </c>
      <c r="B300">
        <v>8366</v>
      </c>
    </row>
    <row r="301" spans="1:2" x14ac:dyDescent="0.25">
      <c r="A301" s="3">
        <v>45104</v>
      </c>
      <c r="B301">
        <v>6265</v>
      </c>
    </row>
    <row r="302" spans="1:2" x14ac:dyDescent="0.25">
      <c r="A302" s="3">
        <v>45105</v>
      </c>
      <c r="B302">
        <v>6744</v>
      </c>
    </row>
    <row r="303" spans="1:2" x14ac:dyDescent="0.25">
      <c r="A303" s="3">
        <v>45106</v>
      </c>
      <c r="B303">
        <v>5440</v>
      </c>
    </row>
    <row r="304" spans="1:2" x14ac:dyDescent="0.25">
      <c r="A304" s="3">
        <v>45107</v>
      </c>
      <c r="B304">
        <v>4579</v>
      </c>
    </row>
    <row r="305" spans="2:2" x14ac:dyDescent="0.25">
      <c r="B305">
        <v>1237952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Kriz Jan</cp:lastModifiedBy>
  <dcterms:modified xsi:type="dcterms:W3CDTF">2023-10-22T23:56:55Z</dcterms:modified>
</cp:coreProperties>
</file>